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2"/>
  <workbookPr/>
  <mc:AlternateContent xmlns:mc="http://schemas.openxmlformats.org/markup-compatibility/2006">
    <mc:Choice Requires="x15">
      <x15ac:absPath xmlns:x15ac="http://schemas.microsoft.com/office/spreadsheetml/2010/11/ac" url="https://sportloisirmontreal.sharepoint.com/Commun/60-000_Programmes-services/63-000_Plein air/63-400_Centrales équipements/63-440_Outils/"/>
    </mc:Choice>
  </mc:AlternateContent>
  <xr:revisionPtr revIDLastSave="0" documentId="11_78A742294D9FDAA7FA9B9018090979B263A75D02" xr6:coauthVersionLast="47" xr6:coauthVersionMax="47" xr10:uidLastSave="{00000000-0000-0000-0000-000000000000}"/>
  <bookViews>
    <workbookView xWindow="0" yWindow="0" windowWidth="19200" windowHeight="7050" xr2:uid="{00000000-000D-0000-FFFF-FFFF00000000}"/>
  </bookViews>
  <sheets>
    <sheet name="Feuil1" sheetId="1" r:id="rId1"/>
  </sheets>
  <definedNames>
    <definedName name="_xlnm.Print_Area" localSheetId="0">Feuil1!$A$2:$D$35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31" i="1"/>
  <c r="C31" i="1"/>
  <c r="D17" i="1"/>
  <c r="C17" i="1"/>
  <c r="B17" i="1"/>
  <c r="C13" i="1"/>
  <c r="C21" i="1" s="1"/>
  <c r="B13" i="1"/>
  <c r="B21" i="1" s="1"/>
  <c r="D21" i="1" l="1"/>
  <c r="C32" i="1"/>
  <c r="D32" i="1"/>
  <c r="B6" i="1" l="1"/>
  <c r="B31" i="1"/>
  <c r="B32" i="1" s="1"/>
  <c r="B11" i="1" l="1"/>
  <c r="B33" i="1" l="1"/>
</calcChain>
</file>

<file path=xl/sharedStrings.xml><?xml version="1.0" encoding="utf-8"?>
<sst xmlns="http://schemas.openxmlformats.org/spreadsheetml/2006/main" count="23" uniqueCount="23">
  <si>
    <t xml:space="preserve">Ne remplissez que les cases blanches </t>
  </si>
  <si>
    <t>2025-2026</t>
  </si>
  <si>
    <r>
      <t>Ajoutez autant de lignes que nécessaire</t>
    </r>
    <r>
      <rPr>
        <b/>
        <sz val="11"/>
        <color theme="6"/>
        <rFont val="Calibri"/>
        <family val="2"/>
      </rPr>
      <t>↓</t>
    </r>
  </si>
  <si>
    <t>REVENUS (attitrés au projet)</t>
  </si>
  <si>
    <t>Contribution de l'organisme</t>
  </si>
  <si>
    <r>
      <t xml:space="preserve">Autre(s) contribution(s) - total </t>
    </r>
    <r>
      <rPr>
        <i/>
        <sz val="11"/>
        <color theme="0" tint="-0.499984740745262"/>
        <rFont val="Lato"/>
        <family val="2"/>
        <scheme val="minor"/>
      </rPr>
      <t>(précisez)</t>
    </r>
  </si>
  <si>
    <t>Nom de l'autre contribution 1</t>
  </si>
  <si>
    <t>Nom de l'autre contribution 2</t>
  </si>
  <si>
    <t>Nom de l'autre contribution 3</t>
  </si>
  <si>
    <t>Aide financière circonflexe</t>
  </si>
  <si>
    <t>TOTAL DES REVENUS</t>
  </si>
  <si>
    <t>DÉPENSES (attitrées au projet)</t>
  </si>
  <si>
    <t>Couvert intégralement par circonflexe (inscrire les sommes)</t>
  </si>
  <si>
    <t>Couvert partiellement par circonflexe (inscrire les sommes)</t>
  </si>
  <si>
    <t>Couvert par un revenu autre (inscrire les sommes)</t>
  </si>
  <si>
    <t>Dépenses admissibles en équipements</t>
  </si>
  <si>
    <t>Dépenses admissibles en aménagement du point de services</t>
  </si>
  <si>
    <t>Total des dépenses admissibles</t>
  </si>
  <si>
    <t>Dépenses exclues</t>
  </si>
  <si>
    <t>Total des dépenses exclues</t>
  </si>
  <si>
    <t>TOTAL DES DÉPENSES</t>
  </si>
  <si>
    <t>SOLDE</t>
  </si>
  <si>
    <t>Seules les dépenses admissibles identifiées comme telles par SLIM seront prises en charges par la subvention circonflexe. Les taxes ne sont pas admissibles au remboursement.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</si>
</sst>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$&quot;_ ;_ * \(#,##0.00\)\ &quot;$&quot;_ ;_ * &quot;-&quot;??_)\ &quot;$&quot;_ ;_ @_ "/>
  </numFmts>
  <fonts count="21">
    <font>
      <sz val="11"/>
      <color theme="1"/>
      <name val="Lato"/>
      <family val="2"/>
      <scheme val="minor"/>
    </font>
    <font>
      <sz val="11"/>
      <color theme="1"/>
      <name val="Lato"/>
      <family val="2"/>
      <scheme val="minor"/>
    </font>
    <font>
      <sz val="11"/>
      <color theme="1"/>
      <name val="Arial"/>
      <family val="2"/>
    </font>
    <font>
      <b/>
      <sz val="11"/>
      <color theme="1"/>
      <name val="Lato"/>
      <family val="2"/>
      <scheme val="minor"/>
    </font>
    <font>
      <b/>
      <sz val="11"/>
      <color theme="8"/>
      <name val="Arial"/>
      <family val="2"/>
    </font>
    <font>
      <sz val="11"/>
      <color theme="8"/>
      <name val="Arial"/>
      <family val="2"/>
    </font>
    <font>
      <i/>
      <sz val="11"/>
      <color theme="1"/>
      <name val="Lato"/>
      <family val="2"/>
      <scheme val="minor"/>
    </font>
    <font>
      <b/>
      <sz val="11"/>
      <name val="Lato"/>
      <family val="2"/>
      <scheme val="minor"/>
    </font>
    <font>
      <b/>
      <sz val="11"/>
      <color theme="0"/>
      <name val="Nunito Bold"/>
      <scheme val="major"/>
    </font>
    <font>
      <sz val="11"/>
      <color theme="0"/>
      <name val="Nunito Bold"/>
      <scheme val="major"/>
    </font>
    <font>
      <i/>
      <sz val="11"/>
      <color theme="1" tint="0.34998626667073579"/>
      <name val="Lato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0" tint="-0.499984740745262"/>
      <name val="Lato"/>
      <family val="2"/>
      <scheme val="minor"/>
    </font>
    <font>
      <b/>
      <sz val="11"/>
      <color theme="0"/>
      <name val="Lato"/>
      <family val="2"/>
      <scheme val="minor"/>
    </font>
    <font>
      <b/>
      <sz val="9"/>
      <color rgb="FFFFFFFF"/>
      <name val="Nunito SemiBold"/>
    </font>
    <font>
      <b/>
      <sz val="11"/>
      <color theme="1"/>
      <name val="Nunito Bold"/>
      <scheme val="major"/>
    </font>
    <font>
      <b/>
      <i/>
      <sz val="11"/>
      <color theme="6"/>
      <name val="Lato"/>
      <family val="2"/>
      <scheme val="minor"/>
    </font>
    <font>
      <b/>
      <sz val="11"/>
      <color theme="6"/>
      <name val="Calibri"/>
      <family val="2"/>
    </font>
    <font>
      <sz val="14"/>
      <color theme="6"/>
      <name val="Lato"/>
      <family val="2"/>
      <scheme val="minor"/>
    </font>
    <font>
      <b/>
      <sz val="12"/>
      <name val="Lato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164" fontId="0" fillId="0" borderId="6" xfId="1" applyFont="1" applyBorder="1" applyAlignment="1" applyProtection="1">
      <alignment vertical="top"/>
      <protection locked="0"/>
    </xf>
    <xf numFmtId="0" fontId="0" fillId="0" borderId="3" xfId="0" applyBorder="1" applyAlignment="1" applyProtection="1">
      <alignment horizontal="left" vertical="top" indent="2"/>
      <protection locked="0"/>
    </xf>
    <xf numFmtId="0" fontId="8" fillId="3" borderId="4" xfId="0" applyFont="1" applyFill="1" applyBorder="1" applyAlignment="1">
      <alignment horizontal="left" vertical="top"/>
    </xf>
    <xf numFmtId="164" fontId="9" fillId="3" borderId="7" xfId="1" applyFont="1" applyFill="1" applyBorder="1" applyAlignment="1" applyProtection="1">
      <alignment vertical="top"/>
    </xf>
    <xf numFmtId="0" fontId="8" fillId="2" borderId="5" xfId="0" applyFont="1" applyFill="1" applyBorder="1" applyAlignment="1">
      <alignment vertical="top"/>
    </xf>
    <xf numFmtId="0" fontId="6" fillId="4" borderId="3" xfId="0" applyFont="1" applyFill="1" applyBorder="1" applyAlignment="1">
      <alignment horizontal="left" vertical="top" indent="1"/>
    </xf>
    <xf numFmtId="164" fontId="0" fillId="4" borderId="6" xfId="1" applyFont="1" applyFill="1" applyBorder="1" applyAlignment="1" applyProtection="1">
      <alignment vertical="top"/>
    </xf>
    <xf numFmtId="0" fontId="2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12" fillId="0" borderId="0" xfId="0" applyFont="1" applyAlignment="1">
      <alignment vertical="top"/>
    </xf>
    <xf numFmtId="0" fontId="0" fillId="0" borderId="3" xfId="0" applyBorder="1" applyAlignment="1" applyProtection="1">
      <alignment horizontal="left" vertical="top" wrapText="1" indent="2"/>
      <protection locked="0"/>
    </xf>
    <xf numFmtId="0" fontId="11" fillId="0" borderId="0" xfId="0" applyFont="1" applyAlignment="1">
      <alignment horizontal="left" vertical="top" wrapText="1"/>
    </xf>
    <xf numFmtId="0" fontId="14" fillId="6" borderId="3" xfId="0" applyFont="1" applyFill="1" applyBorder="1" applyAlignment="1">
      <alignment horizontal="left" vertical="top" indent="1"/>
    </xf>
    <xf numFmtId="164" fontId="0" fillId="6" borderId="6" xfId="1" applyFont="1" applyFill="1" applyBorder="1" applyAlignment="1" applyProtection="1">
      <alignment vertical="top"/>
    </xf>
    <xf numFmtId="0" fontId="6" fillId="8" borderId="3" xfId="0" applyFont="1" applyFill="1" applyBorder="1" applyAlignment="1">
      <alignment horizontal="left" vertical="top" indent="1"/>
    </xf>
    <xf numFmtId="164" fontId="0" fillId="8" borderId="6" xfId="1" applyFont="1" applyFill="1" applyBorder="1" applyAlignment="1" applyProtection="1">
      <alignment vertical="top"/>
    </xf>
    <xf numFmtId="0" fontId="16" fillId="3" borderId="2" xfId="0" applyFont="1" applyFill="1" applyBorder="1" applyAlignment="1">
      <alignment vertical="top"/>
    </xf>
    <xf numFmtId="0" fontId="15" fillId="3" borderId="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right" vertical="top" indent="1"/>
    </xf>
    <xf numFmtId="0" fontId="19" fillId="5" borderId="0" xfId="0" applyFont="1" applyFill="1" applyAlignment="1" applyProtection="1">
      <alignment vertical="top"/>
      <protection locked="0"/>
    </xf>
    <xf numFmtId="0" fontId="17" fillId="5" borderId="0" xfId="0" applyFont="1" applyFill="1" applyAlignment="1">
      <alignment vertical="top"/>
    </xf>
    <xf numFmtId="0" fontId="3" fillId="5" borderId="8" xfId="0" applyFont="1" applyFill="1" applyBorder="1" applyAlignment="1">
      <alignment vertical="top" wrapText="1"/>
    </xf>
    <xf numFmtId="0" fontId="0" fillId="9" borderId="3" xfId="0" applyFill="1" applyBorder="1" applyAlignment="1">
      <alignment horizontal="left" vertical="top"/>
    </xf>
    <xf numFmtId="0" fontId="20" fillId="9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164" fontId="0" fillId="0" borderId="3" xfId="1" applyFont="1" applyBorder="1" applyAlignment="1" applyProtection="1">
      <alignment horizontal="center" vertical="top"/>
      <protection locked="0"/>
    </xf>
    <xf numFmtId="164" fontId="0" fillId="0" borderId="13" xfId="1" applyFont="1" applyBorder="1" applyAlignment="1" applyProtection="1">
      <alignment horizontal="center" vertical="top"/>
      <protection locked="0"/>
    </xf>
    <xf numFmtId="164" fontId="0" fillId="0" borderId="14" xfId="1" applyFont="1" applyBorder="1" applyAlignment="1" applyProtection="1">
      <alignment horizontal="center" vertical="top"/>
      <protection locked="0"/>
    </xf>
    <xf numFmtId="164" fontId="0" fillId="9" borderId="3" xfId="1" applyFont="1" applyFill="1" applyBorder="1" applyAlignment="1" applyProtection="1">
      <alignment horizontal="center" vertical="top"/>
    </xf>
    <xf numFmtId="164" fontId="0" fillId="9" borderId="13" xfId="1" applyFont="1" applyFill="1" applyBorder="1" applyAlignment="1" applyProtection="1">
      <alignment horizontal="center" vertical="top"/>
    </xf>
    <xf numFmtId="164" fontId="0" fillId="9" borderId="14" xfId="1" applyFont="1" applyFill="1" applyBorder="1" applyAlignment="1" applyProtection="1">
      <alignment horizontal="center" vertical="top"/>
    </xf>
    <xf numFmtId="164" fontId="10" fillId="0" borderId="3" xfId="1" applyFont="1" applyBorder="1" applyAlignment="1" applyProtection="1">
      <alignment horizontal="center" vertical="top"/>
      <protection locked="0"/>
    </xf>
    <xf numFmtId="164" fontId="10" fillId="0" borderId="13" xfId="1" applyFont="1" applyBorder="1" applyAlignment="1" applyProtection="1">
      <alignment horizontal="center" vertical="top"/>
      <protection locked="0"/>
    </xf>
    <xf numFmtId="164" fontId="10" fillId="0" borderId="14" xfId="1" applyFont="1" applyBorder="1" applyAlignment="1" applyProtection="1">
      <alignment horizontal="center" vertical="top"/>
      <protection locked="0"/>
    </xf>
    <xf numFmtId="164" fontId="7" fillId="0" borderId="3" xfId="1" applyFont="1" applyFill="1" applyBorder="1" applyAlignment="1" applyProtection="1">
      <alignment horizontal="center" vertical="top"/>
      <protection locked="0"/>
    </xf>
    <xf numFmtId="164" fontId="7" fillId="0" borderId="13" xfId="1" applyFont="1" applyFill="1" applyBorder="1" applyAlignment="1" applyProtection="1">
      <alignment horizontal="center" vertical="top"/>
      <protection locked="0"/>
    </xf>
    <xf numFmtId="164" fontId="7" fillId="0" borderId="14" xfId="1" applyFont="1" applyFill="1" applyBorder="1" applyAlignment="1" applyProtection="1">
      <alignment horizontal="center" vertical="top"/>
      <protection locked="0"/>
    </xf>
    <xf numFmtId="0" fontId="3" fillId="4" borderId="3" xfId="0" applyFont="1" applyFill="1" applyBorder="1" applyAlignment="1">
      <alignment horizontal="center" vertical="top"/>
    </xf>
    <xf numFmtId="0" fontId="3" fillId="4" borderId="13" xfId="0" applyFont="1" applyFill="1" applyBorder="1" applyAlignment="1">
      <alignment horizontal="center" vertical="top"/>
    </xf>
    <xf numFmtId="164" fontId="9" fillId="3" borderId="4" xfId="1" applyFont="1" applyFill="1" applyBorder="1" applyAlignment="1" applyProtection="1">
      <alignment horizontal="center" vertical="top"/>
    </xf>
    <xf numFmtId="164" fontId="9" fillId="3" borderId="15" xfId="1" applyFont="1" applyFill="1" applyBorder="1" applyAlignment="1" applyProtection="1">
      <alignment horizontal="center" vertical="top"/>
    </xf>
    <xf numFmtId="164" fontId="9" fillId="3" borderId="16" xfId="1" applyFont="1" applyFill="1" applyBorder="1" applyAlignment="1" applyProtection="1">
      <alignment horizontal="center" vertical="top"/>
    </xf>
    <xf numFmtId="0" fontId="16" fillId="3" borderId="2" xfId="0" applyFont="1" applyFill="1" applyBorder="1" applyAlignment="1">
      <alignment horizontal="center" vertical="top"/>
    </xf>
    <xf numFmtId="0" fontId="16" fillId="3" borderId="12" xfId="0" applyFont="1" applyFill="1" applyBorder="1" applyAlignment="1">
      <alignment horizontal="center" vertical="top"/>
    </xf>
    <xf numFmtId="164" fontId="9" fillId="2" borderId="9" xfId="1" applyFont="1" applyFill="1" applyBorder="1" applyAlignment="1" applyProtection="1">
      <alignment horizontal="center" vertical="top"/>
    </xf>
    <xf numFmtId="164" fontId="9" fillId="2" borderId="10" xfId="1" applyFont="1" applyFill="1" applyBorder="1" applyAlignment="1" applyProtection="1">
      <alignment horizontal="center" vertical="top"/>
    </xf>
    <xf numFmtId="164" fontId="9" fillId="2" borderId="11" xfId="1" applyFont="1" applyFill="1" applyBorder="1" applyAlignment="1" applyProtection="1">
      <alignment horizontal="center" vertical="top"/>
    </xf>
  </cellXfs>
  <cellStyles count="2">
    <cellStyle name="Monétaire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LIM nouvelle image">
  <a:themeElements>
    <a:clrScheme name="slim new2">
      <a:dk1>
        <a:srgbClr val="000000"/>
      </a:dk1>
      <a:lt1>
        <a:srgbClr val="FFFFFF"/>
      </a:lt1>
      <a:dk2>
        <a:srgbClr val="FFFFFF"/>
      </a:dk2>
      <a:lt2>
        <a:srgbClr val="FFFFFF"/>
      </a:lt2>
      <a:accent1>
        <a:srgbClr val="265AA5"/>
      </a:accent1>
      <a:accent2>
        <a:srgbClr val="F39200"/>
      </a:accent2>
      <a:accent3>
        <a:srgbClr val="E7332A"/>
      </a:accent3>
      <a:accent4>
        <a:srgbClr val="43C0E8"/>
      </a:accent4>
      <a:accent5>
        <a:srgbClr val="EE7330"/>
      </a:accent5>
      <a:accent6>
        <a:srgbClr val="70AD47"/>
      </a:accent6>
      <a:hlink>
        <a:srgbClr val="265AA5"/>
      </a:hlink>
      <a:folHlink>
        <a:srgbClr val="954F72"/>
      </a:folHlink>
    </a:clrScheme>
    <a:fontScheme name="SLIM">
      <a:majorFont>
        <a:latin typeface="Nunito Bold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X38"/>
  <sheetViews>
    <sheetView tabSelected="1" zoomScale="85" zoomScaleNormal="85" workbookViewId="0">
      <selection activeCell="I20" sqref="I20"/>
    </sheetView>
  </sheetViews>
  <sheetFormatPr defaultColWidth="11.5546875" defaultRowHeight="14.1"/>
  <cols>
    <col min="1" max="1" width="63" style="8" customWidth="1"/>
    <col min="2" max="4" width="12.6640625" style="8" customWidth="1"/>
    <col min="5" max="5" width="11.5546875" style="8" customWidth="1"/>
    <col min="6" max="16384" width="11.5546875" style="8"/>
  </cols>
  <sheetData>
    <row r="1" spans="1:1024 1027:2047 2050:3070 3073:4096 4099:5119 5122:6142 6145:7168 7171:8191 8194:9214 9217:10240 10243:11263 11266:12286 12289:13312 13315:14335 14338:15358 15361:16378" ht="14.45" thickBot="1"/>
    <row r="2" spans="1:1024 1027:2047 2050:3070 3073:4096 4099:5119 5122:6142 6145:7168 7171:8191 8194:9214 9217:10240 10243:11263 11266:12286 12289:13312 13315:14335 14338:15358 15361:16378" ht="18" thickBot="1">
      <c r="A2" s="22" t="s">
        <v>0</v>
      </c>
      <c r="B2" s="28" t="s">
        <v>1</v>
      </c>
      <c r="C2" s="29"/>
      <c r="D2" s="30"/>
    </row>
    <row r="3" spans="1:1024 1027:2047 2050:3070 3073:4096 4099:5119 5122:6142 6145:7168 7171:8191 8194:9214 9217:10240 10243:11263 11266:12286 12289:13312 13315:14335 14338:15358 15361:16378" ht="28.5" customHeight="1" thickBot="1">
      <c r="A3" s="23" t="s">
        <v>2</v>
      </c>
      <c r="B3" s="24"/>
      <c r="C3" s="24"/>
      <c r="D3" s="24"/>
    </row>
    <row r="4" spans="1:1024 1027:2047 2050:3070 3073:4096 4099:5119 5122:6142 6145:7168 7171:8191 8194:9214 9217:10240 10243:11263 11266:12286 12289:13312 13315:14335 14338:15358 15361:16378" ht="17.100000000000001">
      <c r="A4" s="48" t="s">
        <v>3</v>
      </c>
      <c r="B4" s="49"/>
      <c r="C4" s="49"/>
      <c r="D4" s="49"/>
    </row>
    <row r="5" spans="1:1024 1027:2047 2050:3070 3073:4096 4099:5119 5122:6142 6145:7168 7171:8191 8194:9214 9217:10240 10243:11263 11266:12286 12289:13312 13315:14335 14338:15358 15361:16378">
      <c r="A5" s="25" t="s">
        <v>4</v>
      </c>
      <c r="B5" s="31"/>
      <c r="C5" s="32"/>
      <c r="D5" s="33"/>
    </row>
    <row r="6" spans="1:1024 1027:2047 2050:3070 3073:4096 4099:5119 5122:6142 6145:7168 7171:8191 8194:9214 9217:10240 10243:11263 11266:12286 12289:13312 13315:14335 14338:15358 15361:16378">
      <c r="A6" s="25" t="s">
        <v>5</v>
      </c>
      <c r="B6" s="34">
        <f t="shared" ref="B6" si="0">SUM(B7:B9)</f>
        <v>0</v>
      </c>
      <c r="C6" s="35"/>
      <c r="D6" s="36"/>
    </row>
    <row r="7" spans="1:1024 1027:2047 2050:3070 3073:4096 4099:5119 5122:6142 6145:7168 7171:8191 8194:9214 9217:10240 10243:11263 11266:12286 12289:13312 13315:14335 14338:15358 15361:16378">
      <c r="A7" s="21" t="s">
        <v>6</v>
      </c>
      <c r="B7" s="37"/>
      <c r="C7" s="38"/>
      <c r="D7" s="39"/>
    </row>
    <row r="8" spans="1:1024 1027:2047 2050:3070 3073:4096 4099:5119 5122:6142 6145:7168 7171:8191 8194:9214 9217:10240 10243:11263 11266:12286 12289:13312 13315:14335 14338:15358 15361:16378">
      <c r="A8" s="21" t="s">
        <v>7</v>
      </c>
      <c r="B8" s="37"/>
      <c r="C8" s="38"/>
      <c r="D8" s="39"/>
    </row>
    <row r="9" spans="1:1024 1027:2047 2050:3070 3073:4096 4099:5119 5122:6142 6145:7168 7171:8191 8194:9214 9217:10240 10243:11263 11266:12286 12289:13312 13315:14335 14338:15358 15361:16378">
      <c r="A9" s="21" t="s">
        <v>8</v>
      </c>
      <c r="B9" s="37"/>
      <c r="C9" s="38"/>
      <c r="D9" s="39"/>
    </row>
    <row r="10" spans="1:1024 1027:2047 2050:3070 3073:4096 4099:5119 5122:6142 6145:7168 7171:8191 8194:9214 9217:10240 10243:11263 11266:12286 12289:13312 13315:14335 14338:15358 15361:16378" ht="30.6" customHeight="1">
      <c r="A10" s="26" t="s">
        <v>9</v>
      </c>
      <c r="B10" s="40"/>
      <c r="C10" s="41"/>
      <c r="D10" s="42"/>
    </row>
    <row r="11" spans="1:1024 1027:2047 2050:3070 3073:4096 4099:5119 5122:6142 6145:7168 7171:8191 8194:9214 9217:10240 10243:11263 11266:12286 12289:13312 13315:14335 14338:15358 15361:16378" s="9" customFormat="1" ht="17.45" thickBot="1">
      <c r="A11" s="3" t="s">
        <v>10</v>
      </c>
      <c r="B11" s="45">
        <f t="shared" ref="B11" si="1">SUM(B5:B6,B10:B10)</f>
        <v>0</v>
      </c>
      <c r="C11" s="46"/>
      <c r="D11" s="47"/>
      <c r="G11" s="10"/>
      <c r="J11" s="10"/>
      <c r="M11" s="10"/>
      <c r="P11" s="10"/>
      <c r="S11" s="10"/>
      <c r="V11" s="10"/>
      <c r="Y11" s="10"/>
      <c r="AB11" s="10"/>
      <c r="AE11" s="10"/>
      <c r="AH11" s="10"/>
      <c r="AK11" s="10"/>
      <c r="AN11" s="10"/>
      <c r="AQ11" s="10"/>
      <c r="AT11" s="10"/>
      <c r="AW11" s="10"/>
      <c r="AZ11" s="10"/>
      <c r="BC11" s="10"/>
      <c r="BF11" s="10"/>
      <c r="BI11" s="10"/>
      <c r="BL11" s="10"/>
      <c r="BO11" s="10"/>
      <c r="BR11" s="10"/>
      <c r="BU11" s="10"/>
      <c r="BX11" s="10"/>
      <c r="CA11" s="10"/>
      <c r="CD11" s="10"/>
      <c r="CG11" s="10"/>
      <c r="CJ11" s="10"/>
      <c r="CM11" s="10"/>
      <c r="CP11" s="10"/>
      <c r="CS11" s="10"/>
      <c r="CV11" s="10"/>
      <c r="CY11" s="10"/>
      <c r="DB11" s="10"/>
      <c r="DE11" s="10"/>
      <c r="DH11" s="10"/>
      <c r="DK11" s="10"/>
      <c r="DN11" s="10"/>
      <c r="DQ11" s="10"/>
      <c r="DT11" s="10"/>
      <c r="DW11" s="10"/>
      <c r="DZ11" s="10"/>
      <c r="EC11" s="10"/>
      <c r="EF11" s="10"/>
      <c r="EI11" s="10"/>
      <c r="EL11" s="10"/>
      <c r="EO11" s="10"/>
      <c r="ER11" s="10"/>
      <c r="EU11" s="10"/>
      <c r="EX11" s="10"/>
      <c r="FA11" s="10"/>
      <c r="FD11" s="10"/>
      <c r="FG11" s="10"/>
      <c r="FJ11" s="10"/>
      <c r="FM11" s="10"/>
      <c r="FP11" s="10"/>
      <c r="FS11" s="10"/>
      <c r="FV11" s="10"/>
      <c r="FY11" s="10"/>
      <c r="GB11" s="10"/>
      <c r="GE11" s="10"/>
      <c r="GH11" s="10"/>
      <c r="GK11" s="10"/>
      <c r="GN11" s="10"/>
      <c r="GQ11" s="10"/>
      <c r="GT11" s="10"/>
      <c r="GW11" s="10"/>
      <c r="GZ11" s="10"/>
      <c r="HC11" s="10"/>
      <c r="HF11" s="10"/>
      <c r="HI11" s="10"/>
      <c r="HL11" s="10"/>
      <c r="HO11" s="10"/>
      <c r="HR11" s="10"/>
      <c r="HU11" s="10"/>
      <c r="HX11" s="10"/>
      <c r="IA11" s="10"/>
      <c r="ID11" s="10"/>
      <c r="IG11" s="10"/>
      <c r="IJ11" s="10"/>
      <c r="IM11" s="10"/>
      <c r="IP11" s="10"/>
      <c r="IS11" s="10"/>
      <c r="IV11" s="10"/>
      <c r="IY11" s="10"/>
      <c r="JB11" s="10"/>
      <c r="JE11" s="10"/>
      <c r="JH11" s="10"/>
      <c r="JK11" s="10"/>
      <c r="JN11" s="10"/>
      <c r="JQ11" s="10"/>
      <c r="JT11" s="10"/>
      <c r="JW11" s="10"/>
      <c r="JZ11" s="10"/>
      <c r="KC11" s="10"/>
      <c r="KF11" s="10"/>
      <c r="KI11" s="10"/>
      <c r="KL11" s="10"/>
      <c r="KO11" s="10"/>
      <c r="KR11" s="10"/>
      <c r="KU11" s="10"/>
      <c r="KX11" s="10"/>
      <c r="LA11" s="10"/>
      <c r="LD11" s="10"/>
      <c r="LG11" s="10"/>
      <c r="LJ11" s="10"/>
      <c r="LM11" s="10"/>
      <c r="LP11" s="10"/>
      <c r="LS11" s="10"/>
      <c r="LV11" s="10"/>
      <c r="LY11" s="10"/>
      <c r="MB11" s="10"/>
      <c r="ME11" s="10"/>
      <c r="MH11" s="10"/>
      <c r="MK11" s="10"/>
      <c r="MN11" s="10"/>
      <c r="MQ11" s="10"/>
      <c r="MT11" s="10"/>
      <c r="MW11" s="10"/>
      <c r="MZ11" s="10"/>
      <c r="NC11" s="10"/>
      <c r="NF11" s="10"/>
      <c r="NI11" s="10"/>
      <c r="NL11" s="10"/>
      <c r="NO11" s="10"/>
      <c r="NR11" s="10"/>
      <c r="NU11" s="10"/>
      <c r="NX11" s="10"/>
      <c r="OA11" s="10"/>
      <c r="OD11" s="10"/>
      <c r="OG11" s="10"/>
      <c r="OJ11" s="10"/>
      <c r="OM11" s="10"/>
      <c r="OP11" s="10"/>
      <c r="OS11" s="10"/>
      <c r="OV11" s="10"/>
      <c r="OY11" s="10"/>
      <c r="PB11" s="10"/>
      <c r="PE11" s="10"/>
      <c r="PH11" s="10"/>
      <c r="PK11" s="10"/>
      <c r="PN11" s="10"/>
      <c r="PQ11" s="10"/>
      <c r="PT11" s="10"/>
      <c r="PW11" s="10"/>
      <c r="PZ11" s="10"/>
      <c r="QC11" s="10"/>
      <c r="QF11" s="10"/>
      <c r="QI11" s="10"/>
      <c r="QL11" s="10"/>
      <c r="QO11" s="10"/>
      <c r="QR11" s="10"/>
      <c r="QU11" s="10"/>
      <c r="QX11" s="10"/>
      <c r="RA11" s="10"/>
      <c r="RD11" s="10"/>
      <c r="RG11" s="10"/>
      <c r="RJ11" s="10"/>
      <c r="RM11" s="10"/>
      <c r="RP11" s="10"/>
      <c r="RS11" s="10"/>
      <c r="RV11" s="10"/>
      <c r="RY11" s="10"/>
      <c r="SB11" s="10"/>
      <c r="SE11" s="10"/>
      <c r="SH11" s="10"/>
      <c r="SK11" s="10"/>
      <c r="SN11" s="10"/>
      <c r="SQ11" s="10"/>
      <c r="ST11" s="10"/>
      <c r="SW11" s="10"/>
      <c r="SZ11" s="10"/>
      <c r="TC11" s="10"/>
      <c r="TF11" s="10"/>
      <c r="TI11" s="10"/>
      <c r="TL11" s="10"/>
      <c r="TO11" s="10"/>
      <c r="TR11" s="10"/>
      <c r="TU11" s="10"/>
      <c r="TX11" s="10"/>
      <c r="UA11" s="10"/>
      <c r="UD11" s="10"/>
      <c r="UG11" s="10"/>
      <c r="UJ11" s="10"/>
      <c r="UM11" s="10"/>
      <c r="UP11" s="10"/>
      <c r="US11" s="10"/>
      <c r="UV11" s="10"/>
      <c r="UY11" s="10"/>
      <c r="VB11" s="10"/>
      <c r="VE11" s="10"/>
      <c r="VH11" s="10"/>
      <c r="VK11" s="10"/>
      <c r="VN11" s="10"/>
      <c r="VQ11" s="10"/>
      <c r="VT11" s="10"/>
      <c r="VW11" s="10"/>
      <c r="VZ11" s="10"/>
      <c r="WC11" s="10"/>
      <c r="WF11" s="10"/>
      <c r="WI11" s="10"/>
      <c r="WL11" s="10"/>
      <c r="WO11" s="10"/>
      <c r="WR11" s="10"/>
      <c r="WU11" s="10"/>
      <c r="WX11" s="10"/>
      <c r="XA11" s="10"/>
      <c r="XD11" s="10"/>
      <c r="XG11" s="10"/>
      <c r="XJ11" s="10"/>
      <c r="XM11" s="10"/>
      <c r="XP11" s="10"/>
      <c r="XS11" s="10"/>
      <c r="XV11" s="10"/>
      <c r="XY11" s="10"/>
      <c r="YB11" s="10"/>
      <c r="YE11" s="10"/>
      <c r="YH11" s="10"/>
      <c r="YK11" s="10"/>
      <c r="YN11" s="10"/>
      <c r="YQ11" s="10"/>
      <c r="YT11" s="10"/>
      <c r="YW11" s="10"/>
      <c r="YZ11" s="10"/>
      <c r="ZC11" s="10"/>
      <c r="ZF11" s="10"/>
      <c r="ZI11" s="10"/>
      <c r="ZL11" s="10"/>
      <c r="ZO11" s="10"/>
      <c r="ZR11" s="10"/>
      <c r="ZU11" s="10"/>
      <c r="ZX11" s="10"/>
      <c r="AAA11" s="10"/>
      <c r="AAD11" s="10"/>
      <c r="AAG11" s="10"/>
      <c r="AAJ11" s="10"/>
      <c r="AAM11" s="10"/>
      <c r="AAP11" s="10"/>
      <c r="AAS11" s="10"/>
      <c r="AAV11" s="10"/>
      <c r="AAY11" s="10"/>
      <c r="ABB11" s="10"/>
      <c r="ABE11" s="10"/>
      <c r="ABH11" s="10"/>
      <c r="ABK11" s="10"/>
      <c r="ABN11" s="10"/>
      <c r="ABQ11" s="10"/>
      <c r="ABT11" s="10"/>
      <c r="ABW11" s="10"/>
      <c r="ABZ11" s="10"/>
      <c r="ACC11" s="10"/>
      <c r="ACF11" s="10"/>
      <c r="ACI11" s="10"/>
      <c r="ACL11" s="10"/>
      <c r="ACO11" s="10"/>
      <c r="ACR11" s="10"/>
      <c r="ACU11" s="10"/>
      <c r="ACX11" s="10"/>
      <c r="ADA11" s="10"/>
      <c r="ADD11" s="10"/>
      <c r="ADG11" s="10"/>
      <c r="ADJ11" s="10"/>
      <c r="ADM11" s="10"/>
      <c r="ADP11" s="10"/>
      <c r="ADS11" s="10"/>
      <c r="ADV11" s="10"/>
      <c r="ADY11" s="10"/>
      <c r="AEB11" s="10"/>
      <c r="AEE11" s="10"/>
      <c r="AEH11" s="10"/>
      <c r="AEK11" s="10"/>
      <c r="AEN11" s="10"/>
      <c r="AEQ11" s="10"/>
      <c r="AET11" s="10"/>
      <c r="AEW11" s="10"/>
      <c r="AEZ11" s="10"/>
      <c r="AFC11" s="10"/>
      <c r="AFF11" s="10"/>
      <c r="AFI11" s="10"/>
      <c r="AFL11" s="10"/>
      <c r="AFO11" s="10"/>
      <c r="AFR11" s="10"/>
      <c r="AFU11" s="10"/>
      <c r="AFX11" s="10"/>
      <c r="AGA11" s="10"/>
      <c r="AGD11" s="10"/>
      <c r="AGG11" s="10"/>
      <c r="AGJ11" s="10"/>
      <c r="AGM11" s="10"/>
      <c r="AGP11" s="10"/>
      <c r="AGS11" s="10"/>
      <c r="AGV11" s="10"/>
      <c r="AGY11" s="10"/>
      <c r="AHB11" s="10"/>
      <c r="AHE11" s="10"/>
      <c r="AHH11" s="10"/>
      <c r="AHK11" s="10"/>
      <c r="AHN11" s="10"/>
      <c r="AHQ11" s="10"/>
      <c r="AHT11" s="10"/>
      <c r="AHW11" s="10"/>
      <c r="AHZ11" s="10"/>
      <c r="AIC11" s="10"/>
      <c r="AIF11" s="10"/>
      <c r="AII11" s="10"/>
      <c r="AIL11" s="10"/>
      <c r="AIO11" s="10"/>
      <c r="AIR11" s="10"/>
      <c r="AIU11" s="10"/>
      <c r="AIX11" s="10"/>
      <c r="AJA11" s="10"/>
      <c r="AJD11" s="10"/>
      <c r="AJG11" s="10"/>
      <c r="AJJ11" s="10"/>
      <c r="AJM11" s="10"/>
      <c r="AJP11" s="10"/>
      <c r="AJS11" s="10"/>
      <c r="AJV11" s="10"/>
      <c r="AJY11" s="10"/>
      <c r="AKB11" s="10"/>
      <c r="AKE11" s="10"/>
      <c r="AKH11" s="10"/>
      <c r="AKK11" s="10"/>
      <c r="AKN11" s="10"/>
      <c r="AKQ11" s="10"/>
      <c r="AKT11" s="10"/>
      <c r="AKW11" s="10"/>
      <c r="AKZ11" s="10"/>
      <c r="ALC11" s="10"/>
      <c r="ALF11" s="10"/>
      <c r="ALI11" s="10"/>
      <c r="ALL11" s="10"/>
      <c r="ALO11" s="10"/>
      <c r="ALR11" s="10"/>
      <c r="ALU11" s="10"/>
      <c r="ALX11" s="10"/>
      <c r="AMA11" s="10"/>
      <c r="AMD11" s="10"/>
      <c r="AMG11" s="10"/>
      <c r="AMJ11" s="10"/>
      <c r="AMM11" s="10"/>
      <c r="AMP11" s="10"/>
      <c r="AMS11" s="10"/>
      <c r="AMV11" s="10"/>
      <c r="AMY11" s="10"/>
      <c r="ANB11" s="10"/>
      <c r="ANE11" s="10"/>
      <c r="ANH11" s="10"/>
      <c r="ANK11" s="10"/>
      <c r="ANN11" s="10"/>
      <c r="ANQ11" s="10"/>
      <c r="ANT11" s="10"/>
      <c r="ANW11" s="10"/>
      <c r="ANZ11" s="10"/>
      <c r="AOC11" s="10"/>
      <c r="AOF11" s="10"/>
      <c r="AOI11" s="10"/>
      <c r="AOL11" s="10"/>
      <c r="AOO11" s="10"/>
      <c r="AOR11" s="10"/>
      <c r="AOU11" s="10"/>
      <c r="AOX11" s="10"/>
      <c r="APA11" s="10"/>
      <c r="APD11" s="10"/>
      <c r="APG11" s="10"/>
      <c r="APJ11" s="10"/>
      <c r="APM11" s="10"/>
      <c r="APP11" s="10"/>
      <c r="APS11" s="10"/>
      <c r="APV11" s="10"/>
      <c r="APY11" s="10"/>
      <c r="AQB11" s="10"/>
      <c r="AQE11" s="10"/>
      <c r="AQH11" s="10"/>
      <c r="AQK11" s="10"/>
      <c r="AQN11" s="10"/>
      <c r="AQQ11" s="10"/>
      <c r="AQT11" s="10"/>
      <c r="AQW11" s="10"/>
      <c r="AQZ11" s="10"/>
      <c r="ARC11" s="10"/>
      <c r="ARF11" s="10"/>
      <c r="ARI11" s="10"/>
      <c r="ARL11" s="10"/>
      <c r="ARO11" s="10"/>
      <c r="ARR11" s="10"/>
      <c r="ARU11" s="10"/>
      <c r="ARX11" s="10"/>
      <c r="ASA11" s="10"/>
      <c r="ASD11" s="10"/>
      <c r="ASG11" s="10"/>
      <c r="ASJ11" s="10"/>
      <c r="ASM11" s="10"/>
      <c r="ASP11" s="10"/>
      <c r="ASS11" s="10"/>
      <c r="ASV11" s="10"/>
      <c r="ASY11" s="10"/>
      <c r="ATB11" s="10"/>
      <c r="ATE11" s="10"/>
      <c r="ATH11" s="10"/>
      <c r="ATK11" s="10"/>
      <c r="ATN11" s="10"/>
      <c r="ATQ11" s="10"/>
      <c r="ATT11" s="10"/>
      <c r="ATW11" s="10"/>
      <c r="ATZ11" s="10"/>
      <c r="AUC11" s="10"/>
      <c r="AUF11" s="10"/>
      <c r="AUI11" s="10"/>
      <c r="AUL11" s="10"/>
      <c r="AUO11" s="10"/>
      <c r="AUR11" s="10"/>
      <c r="AUU11" s="10"/>
      <c r="AUX11" s="10"/>
      <c r="AVA11" s="10"/>
      <c r="AVD11" s="10"/>
      <c r="AVG11" s="10"/>
      <c r="AVJ11" s="10"/>
      <c r="AVM11" s="10"/>
      <c r="AVP11" s="10"/>
      <c r="AVS11" s="10"/>
      <c r="AVV11" s="10"/>
      <c r="AVY11" s="10"/>
      <c r="AWB11" s="10"/>
      <c r="AWE11" s="10"/>
      <c r="AWH11" s="10"/>
      <c r="AWK11" s="10"/>
      <c r="AWN11" s="10"/>
      <c r="AWQ11" s="10"/>
      <c r="AWT11" s="10"/>
      <c r="AWW11" s="10"/>
      <c r="AWZ11" s="10"/>
      <c r="AXC11" s="10"/>
      <c r="AXF11" s="10"/>
      <c r="AXI11" s="10"/>
      <c r="AXL11" s="10"/>
      <c r="AXO11" s="10"/>
      <c r="AXR11" s="10"/>
      <c r="AXU11" s="10"/>
      <c r="AXX11" s="10"/>
      <c r="AYA11" s="10"/>
      <c r="AYD11" s="10"/>
      <c r="AYG11" s="10"/>
      <c r="AYJ11" s="10"/>
      <c r="AYM11" s="10"/>
      <c r="AYP11" s="10"/>
      <c r="AYS11" s="10"/>
      <c r="AYV11" s="10"/>
      <c r="AYY11" s="10"/>
      <c r="AZB11" s="10"/>
      <c r="AZE11" s="10"/>
      <c r="AZH11" s="10"/>
      <c r="AZK11" s="10"/>
      <c r="AZN11" s="10"/>
      <c r="AZQ11" s="10"/>
      <c r="AZT11" s="10"/>
      <c r="AZW11" s="10"/>
      <c r="AZZ11" s="10"/>
      <c r="BAC11" s="10"/>
      <c r="BAF11" s="10"/>
      <c r="BAI11" s="10"/>
      <c r="BAL11" s="10"/>
      <c r="BAO11" s="10"/>
      <c r="BAR11" s="10"/>
      <c r="BAU11" s="10"/>
      <c r="BAX11" s="10"/>
      <c r="BBA11" s="10"/>
      <c r="BBD11" s="10"/>
      <c r="BBG11" s="10"/>
      <c r="BBJ11" s="10"/>
      <c r="BBM11" s="10"/>
      <c r="BBP11" s="10"/>
      <c r="BBS11" s="10"/>
      <c r="BBV11" s="10"/>
      <c r="BBY11" s="10"/>
      <c r="BCB11" s="10"/>
      <c r="BCE11" s="10"/>
      <c r="BCH11" s="10"/>
      <c r="BCK11" s="10"/>
      <c r="BCN11" s="10"/>
      <c r="BCQ11" s="10"/>
      <c r="BCT11" s="10"/>
      <c r="BCW11" s="10"/>
      <c r="BCZ11" s="10"/>
      <c r="BDC11" s="10"/>
      <c r="BDF11" s="10"/>
      <c r="BDI11" s="10"/>
      <c r="BDL11" s="10"/>
      <c r="BDO11" s="10"/>
      <c r="BDR11" s="10"/>
      <c r="BDU11" s="10"/>
      <c r="BDX11" s="10"/>
      <c r="BEA11" s="10"/>
      <c r="BED11" s="10"/>
      <c r="BEG11" s="10"/>
      <c r="BEJ11" s="10"/>
      <c r="BEM11" s="10"/>
      <c r="BEP11" s="10"/>
      <c r="BES11" s="10"/>
      <c r="BEV11" s="10"/>
      <c r="BEY11" s="10"/>
      <c r="BFB11" s="10"/>
      <c r="BFE11" s="10"/>
      <c r="BFH11" s="10"/>
      <c r="BFK11" s="10"/>
      <c r="BFN11" s="10"/>
      <c r="BFQ11" s="10"/>
      <c r="BFT11" s="10"/>
      <c r="BFW11" s="10"/>
      <c r="BFZ11" s="10"/>
      <c r="BGC11" s="10"/>
      <c r="BGF11" s="10"/>
      <c r="BGI11" s="10"/>
      <c r="BGL11" s="10"/>
      <c r="BGO11" s="10"/>
      <c r="BGR11" s="10"/>
      <c r="BGU11" s="10"/>
      <c r="BGX11" s="10"/>
      <c r="BHA11" s="10"/>
      <c r="BHD11" s="10"/>
      <c r="BHG11" s="10"/>
      <c r="BHJ11" s="10"/>
      <c r="BHM11" s="10"/>
      <c r="BHP11" s="10"/>
      <c r="BHS11" s="10"/>
      <c r="BHV11" s="10"/>
      <c r="BHY11" s="10"/>
      <c r="BIB11" s="10"/>
      <c r="BIE11" s="10"/>
      <c r="BIH11" s="10"/>
      <c r="BIK11" s="10"/>
      <c r="BIN11" s="10"/>
      <c r="BIQ11" s="10"/>
      <c r="BIT11" s="10"/>
      <c r="BIW11" s="10"/>
      <c r="BIZ11" s="10"/>
      <c r="BJC11" s="10"/>
      <c r="BJF11" s="10"/>
      <c r="BJI11" s="10"/>
      <c r="BJL11" s="10"/>
      <c r="BJO11" s="10"/>
      <c r="BJR11" s="10"/>
      <c r="BJU11" s="10"/>
      <c r="BJX11" s="10"/>
      <c r="BKA11" s="10"/>
      <c r="BKD11" s="10"/>
      <c r="BKG11" s="10"/>
      <c r="BKJ11" s="10"/>
      <c r="BKM11" s="10"/>
      <c r="BKP11" s="10"/>
      <c r="BKS11" s="10"/>
      <c r="BKV11" s="10"/>
      <c r="BKY11" s="10"/>
      <c r="BLB11" s="10"/>
      <c r="BLE11" s="10"/>
      <c r="BLH11" s="10"/>
      <c r="BLK11" s="10"/>
      <c r="BLN11" s="10"/>
      <c r="BLQ11" s="10"/>
      <c r="BLT11" s="10"/>
      <c r="BLW11" s="10"/>
      <c r="BLZ11" s="10"/>
      <c r="BMC11" s="10"/>
      <c r="BMF11" s="10"/>
      <c r="BMI11" s="10"/>
      <c r="BML11" s="10"/>
      <c r="BMO11" s="10"/>
      <c r="BMR11" s="10"/>
      <c r="BMU11" s="10"/>
      <c r="BMX11" s="10"/>
      <c r="BNA11" s="10"/>
      <c r="BND11" s="10"/>
      <c r="BNG11" s="10"/>
      <c r="BNJ11" s="10"/>
      <c r="BNM11" s="10"/>
      <c r="BNP11" s="10"/>
      <c r="BNS11" s="10"/>
      <c r="BNV11" s="10"/>
      <c r="BNY11" s="10"/>
      <c r="BOB11" s="10"/>
      <c r="BOE11" s="10"/>
      <c r="BOH11" s="10"/>
      <c r="BOK11" s="10"/>
      <c r="BON11" s="10"/>
      <c r="BOQ11" s="10"/>
      <c r="BOT11" s="10"/>
      <c r="BOW11" s="10"/>
      <c r="BOZ11" s="10"/>
      <c r="BPC11" s="10"/>
      <c r="BPF11" s="10"/>
      <c r="BPI11" s="10"/>
      <c r="BPL11" s="10"/>
      <c r="BPO11" s="10"/>
      <c r="BPR11" s="10"/>
      <c r="BPU11" s="10"/>
      <c r="BPX11" s="10"/>
      <c r="BQA11" s="10"/>
      <c r="BQD11" s="10"/>
      <c r="BQG11" s="10"/>
      <c r="BQJ11" s="10"/>
      <c r="BQM11" s="10"/>
      <c r="BQP11" s="10"/>
      <c r="BQS11" s="10"/>
      <c r="BQV11" s="10"/>
      <c r="BQY11" s="10"/>
      <c r="BRB11" s="10"/>
      <c r="BRE11" s="10"/>
      <c r="BRH11" s="10"/>
      <c r="BRK11" s="10"/>
      <c r="BRN11" s="10"/>
      <c r="BRQ11" s="10"/>
      <c r="BRT11" s="10"/>
      <c r="BRW11" s="10"/>
      <c r="BRZ11" s="10"/>
      <c r="BSC11" s="10"/>
      <c r="BSF11" s="10"/>
      <c r="BSI11" s="10"/>
      <c r="BSL11" s="10"/>
      <c r="BSO11" s="10"/>
      <c r="BSR11" s="10"/>
      <c r="BSU11" s="10"/>
      <c r="BSX11" s="10"/>
      <c r="BTA11" s="10"/>
      <c r="BTD11" s="10"/>
      <c r="BTG11" s="10"/>
      <c r="BTJ11" s="10"/>
      <c r="BTM11" s="10"/>
      <c r="BTP11" s="10"/>
      <c r="BTS11" s="10"/>
      <c r="BTV11" s="10"/>
      <c r="BTY11" s="10"/>
      <c r="BUB11" s="10"/>
      <c r="BUE11" s="10"/>
      <c r="BUH11" s="10"/>
      <c r="BUK11" s="10"/>
      <c r="BUN11" s="10"/>
      <c r="BUQ11" s="10"/>
      <c r="BUT11" s="10"/>
      <c r="BUW11" s="10"/>
      <c r="BUZ11" s="10"/>
      <c r="BVC11" s="10"/>
      <c r="BVF11" s="10"/>
      <c r="BVI11" s="10"/>
      <c r="BVL11" s="10"/>
      <c r="BVO11" s="10"/>
      <c r="BVR11" s="10"/>
      <c r="BVU11" s="10"/>
      <c r="BVX11" s="10"/>
      <c r="BWA11" s="10"/>
      <c r="BWD11" s="10"/>
      <c r="BWG11" s="10"/>
      <c r="BWJ11" s="10"/>
      <c r="BWM11" s="10"/>
      <c r="BWP11" s="10"/>
      <c r="BWS11" s="10"/>
      <c r="BWV11" s="10"/>
      <c r="BWY11" s="10"/>
      <c r="BXB11" s="10"/>
      <c r="BXE11" s="10"/>
      <c r="BXH11" s="10"/>
      <c r="BXK11" s="10"/>
      <c r="BXN11" s="10"/>
      <c r="BXQ11" s="10"/>
      <c r="BXT11" s="10"/>
      <c r="BXW11" s="10"/>
      <c r="BXZ11" s="10"/>
      <c r="BYC11" s="10"/>
      <c r="BYF11" s="10"/>
      <c r="BYI11" s="10"/>
      <c r="BYL11" s="10"/>
      <c r="BYO11" s="10"/>
      <c r="BYR11" s="10"/>
      <c r="BYU11" s="10"/>
      <c r="BYX11" s="10"/>
      <c r="BZA11" s="10"/>
      <c r="BZD11" s="10"/>
      <c r="BZG11" s="10"/>
      <c r="BZJ11" s="10"/>
      <c r="BZM11" s="10"/>
      <c r="BZP11" s="10"/>
      <c r="BZS11" s="10"/>
      <c r="BZV11" s="10"/>
      <c r="BZY11" s="10"/>
      <c r="CAB11" s="10"/>
      <c r="CAE11" s="10"/>
      <c r="CAH11" s="10"/>
      <c r="CAK11" s="10"/>
      <c r="CAN11" s="10"/>
      <c r="CAQ11" s="10"/>
      <c r="CAT11" s="10"/>
      <c r="CAW11" s="10"/>
      <c r="CAZ11" s="10"/>
      <c r="CBC11" s="10"/>
      <c r="CBF11" s="10"/>
      <c r="CBI11" s="10"/>
      <c r="CBL11" s="10"/>
      <c r="CBO11" s="10"/>
      <c r="CBR11" s="10"/>
      <c r="CBU11" s="10"/>
      <c r="CBX11" s="10"/>
      <c r="CCA11" s="10"/>
      <c r="CCD11" s="10"/>
      <c r="CCG11" s="10"/>
      <c r="CCJ11" s="10"/>
      <c r="CCM11" s="10"/>
      <c r="CCP11" s="10"/>
      <c r="CCS11" s="10"/>
      <c r="CCV11" s="10"/>
      <c r="CCY11" s="10"/>
      <c r="CDB11" s="10"/>
      <c r="CDE11" s="10"/>
      <c r="CDH11" s="10"/>
      <c r="CDK11" s="10"/>
      <c r="CDN11" s="10"/>
      <c r="CDQ11" s="10"/>
      <c r="CDT11" s="10"/>
      <c r="CDW11" s="10"/>
      <c r="CDZ11" s="10"/>
      <c r="CEC11" s="10"/>
      <c r="CEF11" s="10"/>
      <c r="CEI11" s="10"/>
      <c r="CEL11" s="10"/>
      <c r="CEO11" s="10"/>
      <c r="CER11" s="10"/>
      <c r="CEU11" s="10"/>
      <c r="CEX11" s="10"/>
      <c r="CFA11" s="10"/>
      <c r="CFD11" s="10"/>
      <c r="CFG11" s="10"/>
      <c r="CFJ11" s="10"/>
      <c r="CFM11" s="10"/>
      <c r="CFP11" s="10"/>
      <c r="CFS11" s="10"/>
      <c r="CFV11" s="10"/>
      <c r="CFY11" s="10"/>
      <c r="CGB11" s="10"/>
      <c r="CGE11" s="10"/>
      <c r="CGH11" s="10"/>
      <c r="CGK11" s="10"/>
      <c r="CGN11" s="10"/>
      <c r="CGQ11" s="10"/>
      <c r="CGT11" s="10"/>
      <c r="CGW11" s="10"/>
      <c r="CGZ11" s="10"/>
      <c r="CHC11" s="10"/>
      <c r="CHF11" s="10"/>
      <c r="CHI11" s="10"/>
      <c r="CHL11" s="10"/>
      <c r="CHO11" s="10"/>
      <c r="CHR11" s="10"/>
      <c r="CHU11" s="10"/>
      <c r="CHX11" s="10"/>
      <c r="CIA11" s="10"/>
      <c r="CID11" s="10"/>
      <c r="CIG11" s="10"/>
      <c r="CIJ11" s="10"/>
      <c r="CIM11" s="10"/>
      <c r="CIP11" s="10"/>
      <c r="CIS11" s="10"/>
      <c r="CIV11" s="10"/>
      <c r="CIY11" s="10"/>
      <c r="CJB11" s="10"/>
      <c r="CJE11" s="10"/>
      <c r="CJH11" s="10"/>
      <c r="CJK11" s="10"/>
      <c r="CJN11" s="10"/>
      <c r="CJQ11" s="10"/>
      <c r="CJT11" s="10"/>
      <c r="CJW11" s="10"/>
      <c r="CJZ11" s="10"/>
      <c r="CKC11" s="10"/>
      <c r="CKF11" s="10"/>
      <c r="CKI11" s="10"/>
      <c r="CKL11" s="10"/>
      <c r="CKO11" s="10"/>
      <c r="CKR11" s="10"/>
      <c r="CKU11" s="10"/>
      <c r="CKX11" s="10"/>
      <c r="CLA11" s="10"/>
      <c r="CLD11" s="10"/>
      <c r="CLG11" s="10"/>
      <c r="CLJ11" s="10"/>
      <c r="CLM11" s="10"/>
      <c r="CLP11" s="10"/>
      <c r="CLS11" s="10"/>
      <c r="CLV11" s="10"/>
      <c r="CLY11" s="10"/>
      <c r="CMB11" s="10"/>
      <c r="CME11" s="10"/>
      <c r="CMH11" s="10"/>
      <c r="CMK11" s="10"/>
      <c r="CMN11" s="10"/>
      <c r="CMQ11" s="10"/>
      <c r="CMT11" s="10"/>
      <c r="CMW11" s="10"/>
      <c r="CMZ11" s="10"/>
      <c r="CNC11" s="10"/>
      <c r="CNF11" s="10"/>
      <c r="CNI11" s="10"/>
      <c r="CNL11" s="10"/>
      <c r="CNO11" s="10"/>
      <c r="CNR11" s="10"/>
      <c r="CNU11" s="10"/>
      <c r="CNX11" s="10"/>
      <c r="COA11" s="10"/>
      <c r="COD11" s="10"/>
      <c r="COG11" s="10"/>
      <c r="COJ11" s="10"/>
      <c r="COM11" s="10"/>
      <c r="COP11" s="10"/>
      <c r="COS11" s="10"/>
      <c r="COV11" s="10"/>
      <c r="COY11" s="10"/>
      <c r="CPB11" s="10"/>
      <c r="CPE11" s="10"/>
      <c r="CPH11" s="10"/>
      <c r="CPK11" s="10"/>
      <c r="CPN11" s="10"/>
      <c r="CPQ11" s="10"/>
      <c r="CPT11" s="10"/>
      <c r="CPW11" s="10"/>
      <c r="CPZ11" s="10"/>
      <c r="CQC11" s="10"/>
      <c r="CQF11" s="10"/>
      <c r="CQI11" s="10"/>
      <c r="CQL11" s="10"/>
      <c r="CQO11" s="10"/>
      <c r="CQR11" s="10"/>
      <c r="CQU11" s="10"/>
      <c r="CQX11" s="10"/>
      <c r="CRA11" s="10"/>
      <c r="CRD11" s="10"/>
      <c r="CRG11" s="10"/>
      <c r="CRJ11" s="10"/>
      <c r="CRM11" s="10"/>
      <c r="CRP11" s="10"/>
      <c r="CRS11" s="10"/>
      <c r="CRV11" s="10"/>
      <c r="CRY11" s="10"/>
      <c r="CSB11" s="10"/>
      <c r="CSE11" s="10"/>
      <c r="CSH11" s="10"/>
      <c r="CSK11" s="10"/>
      <c r="CSN11" s="10"/>
      <c r="CSQ11" s="10"/>
      <c r="CST11" s="10"/>
      <c r="CSW11" s="10"/>
      <c r="CSZ11" s="10"/>
      <c r="CTC11" s="10"/>
      <c r="CTF11" s="10"/>
      <c r="CTI11" s="10"/>
      <c r="CTL11" s="10"/>
      <c r="CTO11" s="10"/>
      <c r="CTR11" s="10"/>
      <c r="CTU11" s="10"/>
      <c r="CTX11" s="10"/>
      <c r="CUA11" s="10"/>
      <c r="CUD11" s="10"/>
      <c r="CUG11" s="10"/>
      <c r="CUJ11" s="10"/>
      <c r="CUM11" s="10"/>
      <c r="CUP11" s="10"/>
      <c r="CUS11" s="10"/>
      <c r="CUV11" s="10"/>
      <c r="CUY11" s="10"/>
      <c r="CVB11" s="10"/>
      <c r="CVE11" s="10"/>
      <c r="CVH11" s="10"/>
      <c r="CVK11" s="10"/>
      <c r="CVN11" s="10"/>
      <c r="CVQ11" s="10"/>
      <c r="CVT11" s="10"/>
      <c r="CVW11" s="10"/>
      <c r="CVZ11" s="10"/>
      <c r="CWC11" s="10"/>
      <c r="CWF11" s="10"/>
      <c r="CWI11" s="10"/>
      <c r="CWL11" s="10"/>
      <c r="CWO11" s="10"/>
      <c r="CWR11" s="10"/>
      <c r="CWU11" s="10"/>
      <c r="CWX11" s="10"/>
      <c r="CXA11" s="10"/>
      <c r="CXD11" s="10"/>
      <c r="CXG11" s="10"/>
      <c r="CXJ11" s="10"/>
      <c r="CXM11" s="10"/>
      <c r="CXP11" s="10"/>
      <c r="CXS11" s="10"/>
      <c r="CXV11" s="10"/>
      <c r="CXY11" s="10"/>
      <c r="CYB11" s="10"/>
      <c r="CYE11" s="10"/>
      <c r="CYH11" s="10"/>
      <c r="CYK11" s="10"/>
      <c r="CYN11" s="10"/>
      <c r="CYQ11" s="10"/>
      <c r="CYT11" s="10"/>
      <c r="CYW11" s="10"/>
      <c r="CYZ11" s="10"/>
      <c r="CZC11" s="10"/>
      <c r="CZF11" s="10"/>
      <c r="CZI11" s="10"/>
      <c r="CZL11" s="10"/>
      <c r="CZO11" s="10"/>
      <c r="CZR11" s="10"/>
      <c r="CZU11" s="10"/>
      <c r="CZX11" s="10"/>
      <c r="DAA11" s="10"/>
      <c r="DAD11" s="10"/>
      <c r="DAG11" s="10"/>
      <c r="DAJ11" s="10"/>
      <c r="DAM11" s="10"/>
      <c r="DAP11" s="10"/>
      <c r="DAS11" s="10"/>
      <c r="DAV11" s="10"/>
      <c r="DAY11" s="10"/>
      <c r="DBB11" s="10"/>
      <c r="DBE11" s="10"/>
      <c r="DBH11" s="10"/>
      <c r="DBK11" s="10"/>
      <c r="DBN11" s="10"/>
      <c r="DBQ11" s="10"/>
      <c r="DBT11" s="10"/>
      <c r="DBW11" s="10"/>
      <c r="DBZ11" s="10"/>
      <c r="DCC11" s="10"/>
      <c r="DCF11" s="10"/>
      <c r="DCI11" s="10"/>
      <c r="DCL11" s="10"/>
      <c r="DCO11" s="10"/>
      <c r="DCR11" s="10"/>
      <c r="DCU11" s="10"/>
      <c r="DCX11" s="10"/>
      <c r="DDA11" s="10"/>
      <c r="DDD11" s="10"/>
      <c r="DDG11" s="10"/>
      <c r="DDJ11" s="10"/>
      <c r="DDM11" s="10"/>
      <c r="DDP11" s="10"/>
      <c r="DDS11" s="10"/>
      <c r="DDV11" s="10"/>
      <c r="DDY11" s="10"/>
      <c r="DEB11" s="10"/>
      <c r="DEE11" s="10"/>
      <c r="DEH11" s="10"/>
      <c r="DEK11" s="10"/>
      <c r="DEN11" s="10"/>
      <c r="DEQ11" s="10"/>
      <c r="DET11" s="10"/>
      <c r="DEW11" s="10"/>
      <c r="DEZ11" s="10"/>
      <c r="DFC11" s="10"/>
      <c r="DFF11" s="10"/>
      <c r="DFI11" s="10"/>
      <c r="DFL11" s="10"/>
      <c r="DFO11" s="10"/>
      <c r="DFR11" s="10"/>
      <c r="DFU11" s="10"/>
      <c r="DFX11" s="10"/>
      <c r="DGA11" s="10"/>
      <c r="DGD11" s="10"/>
      <c r="DGG11" s="10"/>
      <c r="DGJ11" s="10"/>
      <c r="DGM11" s="10"/>
      <c r="DGP11" s="10"/>
      <c r="DGS11" s="10"/>
      <c r="DGV11" s="10"/>
      <c r="DGY11" s="10"/>
      <c r="DHB11" s="10"/>
      <c r="DHE11" s="10"/>
      <c r="DHH11" s="10"/>
      <c r="DHK11" s="10"/>
      <c r="DHN11" s="10"/>
      <c r="DHQ11" s="10"/>
      <c r="DHT11" s="10"/>
      <c r="DHW11" s="10"/>
      <c r="DHZ11" s="10"/>
      <c r="DIC11" s="10"/>
      <c r="DIF11" s="10"/>
      <c r="DII11" s="10"/>
      <c r="DIL11" s="10"/>
      <c r="DIO11" s="10"/>
      <c r="DIR11" s="10"/>
      <c r="DIU11" s="10"/>
      <c r="DIX11" s="10"/>
      <c r="DJA11" s="10"/>
      <c r="DJD11" s="10"/>
      <c r="DJG11" s="10"/>
      <c r="DJJ11" s="10"/>
      <c r="DJM11" s="10"/>
      <c r="DJP11" s="10"/>
      <c r="DJS11" s="10"/>
      <c r="DJV11" s="10"/>
      <c r="DJY11" s="10"/>
      <c r="DKB11" s="10"/>
      <c r="DKE11" s="10"/>
      <c r="DKH11" s="10"/>
      <c r="DKK11" s="10"/>
      <c r="DKN11" s="10"/>
      <c r="DKQ11" s="10"/>
      <c r="DKT11" s="10"/>
      <c r="DKW11" s="10"/>
      <c r="DKZ11" s="10"/>
      <c r="DLC11" s="10"/>
      <c r="DLF11" s="10"/>
      <c r="DLI11" s="10"/>
      <c r="DLL11" s="10"/>
      <c r="DLO11" s="10"/>
      <c r="DLR11" s="10"/>
      <c r="DLU11" s="10"/>
      <c r="DLX11" s="10"/>
      <c r="DMA11" s="10"/>
      <c r="DMD11" s="10"/>
      <c r="DMG11" s="10"/>
      <c r="DMJ11" s="10"/>
      <c r="DMM11" s="10"/>
      <c r="DMP11" s="10"/>
      <c r="DMS11" s="10"/>
      <c r="DMV11" s="10"/>
      <c r="DMY11" s="10"/>
      <c r="DNB11" s="10"/>
      <c r="DNE11" s="10"/>
      <c r="DNH11" s="10"/>
      <c r="DNK11" s="10"/>
      <c r="DNN11" s="10"/>
      <c r="DNQ11" s="10"/>
      <c r="DNT11" s="10"/>
      <c r="DNW11" s="10"/>
      <c r="DNZ11" s="10"/>
      <c r="DOC11" s="10"/>
      <c r="DOF11" s="10"/>
      <c r="DOI11" s="10"/>
      <c r="DOL11" s="10"/>
      <c r="DOO11" s="10"/>
      <c r="DOR11" s="10"/>
      <c r="DOU11" s="10"/>
      <c r="DOX11" s="10"/>
      <c r="DPA11" s="10"/>
      <c r="DPD11" s="10"/>
      <c r="DPG11" s="10"/>
      <c r="DPJ11" s="10"/>
      <c r="DPM11" s="10"/>
      <c r="DPP11" s="10"/>
      <c r="DPS11" s="10"/>
      <c r="DPV11" s="10"/>
      <c r="DPY11" s="10"/>
      <c r="DQB11" s="10"/>
      <c r="DQE11" s="10"/>
      <c r="DQH11" s="10"/>
      <c r="DQK11" s="10"/>
      <c r="DQN11" s="10"/>
      <c r="DQQ11" s="10"/>
      <c r="DQT11" s="10"/>
      <c r="DQW11" s="10"/>
      <c r="DQZ11" s="10"/>
      <c r="DRC11" s="10"/>
      <c r="DRF11" s="10"/>
      <c r="DRI11" s="10"/>
      <c r="DRL11" s="10"/>
      <c r="DRO11" s="10"/>
      <c r="DRR11" s="10"/>
      <c r="DRU11" s="10"/>
      <c r="DRX11" s="10"/>
      <c r="DSA11" s="10"/>
      <c r="DSD11" s="10"/>
      <c r="DSG11" s="10"/>
      <c r="DSJ11" s="10"/>
      <c r="DSM11" s="10"/>
      <c r="DSP11" s="10"/>
      <c r="DSS11" s="10"/>
      <c r="DSV11" s="10"/>
      <c r="DSY11" s="10"/>
      <c r="DTB11" s="10"/>
      <c r="DTE11" s="10"/>
      <c r="DTH11" s="10"/>
      <c r="DTK11" s="10"/>
      <c r="DTN11" s="10"/>
      <c r="DTQ11" s="10"/>
      <c r="DTT11" s="10"/>
      <c r="DTW11" s="10"/>
      <c r="DTZ11" s="10"/>
      <c r="DUC11" s="10"/>
      <c r="DUF11" s="10"/>
      <c r="DUI11" s="10"/>
      <c r="DUL11" s="10"/>
      <c r="DUO11" s="10"/>
      <c r="DUR11" s="10"/>
      <c r="DUU11" s="10"/>
      <c r="DUX11" s="10"/>
      <c r="DVA11" s="10"/>
      <c r="DVD11" s="10"/>
      <c r="DVG11" s="10"/>
      <c r="DVJ11" s="10"/>
      <c r="DVM11" s="10"/>
      <c r="DVP11" s="10"/>
      <c r="DVS11" s="10"/>
      <c r="DVV11" s="10"/>
      <c r="DVY11" s="10"/>
      <c r="DWB11" s="10"/>
      <c r="DWE11" s="10"/>
      <c r="DWH11" s="10"/>
      <c r="DWK11" s="10"/>
      <c r="DWN11" s="10"/>
      <c r="DWQ11" s="10"/>
      <c r="DWT11" s="10"/>
      <c r="DWW11" s="10"/>
      <c r="DWZ11" s="10"/>
      <c r="DXC11" s="10"/>
      <c r="DXF11" s="10"/>
      <c r="DXI11" s="10"/>
      <c r="DXL11" s="10"/>
      <c r="DXO11" s="10"/>
      <c r="DXR11" s="10"/>
      <c r="DXU11" s="10"/>
      <c r="DXX11" s="10"/>
      <c r="DYA11" s="10"/>
      <c r="DYD11" s="10"/>
      <c r="DYG11" s="10"/>
      <c r="DYJ11" s="10"/>
      <c r="DYM11" s="10"/>
      <c r="DYP11" s="10"/>
      <c r="DYS11" s="10"/>
      <c r="DYV11" s="10"/>
      <c r="DYY11" s="10"/>
      <c r="DZB11" s="10"/>
      <c r="DZE11" s="10"/>
      <c r="DZH11" s="10"/>
      <c r="DZK11" s="10"/>
      <c r="DZN11" s="10"/>
      <c r="DZQ11" s="10"/>
      <c r="DZT11" s="10"/>
      <c r="DZW11" s="10"/>
      <c r="DZZ11" s="10"/>
      <c r="EAC11" s="10"/>
      <c r="EAF11" s="10"/>
      <c r="EAI11" s="10"/>
      <c r="EAL11" s="10"/>
      <c r="EAO11" s="10"/>
      <c r="EAR11" s="10"/>
      <c r="EAU11" s="10"/>
      <c r="EAX11" s="10"/>
      <c r="EBA11" s="10"/>
      <c r="EBD11" s="10"/>
      <c r="EBG11" s="10"/>
      <c r="EBJ11" s="10"/>
      <c r="EBM11" s="10"/>
      <c r="EBP11" s="10"/>
      <c r="EBS11" s="10"/>
      <c r="EBV11" s="10"/>
      <c r="EBY11" s="10"/>
      <c r="ECB11" s="10"/>
      <c r="ECE11" s="10"/>
      <c r="ECH11" s="10"/>
      <c r="ECK11" s="10"/>
      <c r="ECN11" s="10"/>
      <c r="ECQ11" s="10"/>
      <c r="ECT11" s="10"/>
      <c r="ECW11" s="10"/>
      <c r="ECZ11" s="10"/>
      <c r="EDC11" s="10"/>
      <c r="EDF11" s="10"/>
      <c r="EDI11" s="10"/>
      <c r="EDL11" s="10"/>
      <c r="EDO11" s="10"/>
      <c r="EDR11" s="10"/>
      <c r="EDU11" s="10"/>
      <c r="EDX11" s="10"/>
      <c r="EEA11" s="10"/>
      <c r="EED11" s="10"/>
      <c r="EEG11" s="10"/>
      <c r="EEJ11" s="10"/>
      <c r="EEM11" s="10"/>
      <c r="EEP11" s="10"/>
      <c r="EES11" s="10"/>
      <c r="EEV11" s="10"/>
      <c r="EEY11" s="10"/>
      <c r="EFB11" s="10"/>
      <c r="EFE11" s="10"/>
      <c r="EFH11" s="10"/>
      <c r="EFK11" s="10"/>
      <c r="EFN11" s="10"/>
      <c r="EFQ11" s="10"/>
      <c r="EFT11" s="10"/>
      <c r="EFW11" s="10"/>
      <c r="EFZ11" s="10"/>
      <c r="EGC11" s="10"/>
      <c r="EGF11" s="10"/>
      <c r="EGI11" s="10"/>
      <c r="EGL11" s="10"/>
      <c r="EGO11" s="10"/>
      <c r="EGR11" s="10"/>
      <c r="EGU11" s="10"/>
      <c r="EGX11" s="10"/>
      <c r="EHA11" s="10"/>
      <c r="EHD11" s="10"/>
      <c r="EHG11" s="10"/>
      <c r="EHJ11" s="10"/>
      <c r="EHM11" s="10"/>
      <c r="EHP11" s="10"/>
      <c r="EHS11" s="10"/>
      <c r="EHV11" s="10"/>
      <c r="EHY11" s="10"/>
      <c r="EIB11" s="10"/>
      <c r="EIE11" s="10"/>
      <c r="EIH11" s="10"/>
      <c r="EIK11" s="10"/>
      <c r="EIN11" s="10"/>
      <c r="EIQ11" s="10"/>
      <c r="EIT11" s="10"/>
      <c r="EIW11" s="10"/>
      <c r="EIZ11" s="10"/>
      <c r="EJC11" s="10"/>
      <c r="EJF11" s="10"/>
      <c r="EJI11" s="10"/>
      <c r="EJL11" s="10"/>
      <c r="EJO11" s="10"/>
      <c r="EJR11" s="10"/>
      <c r="EJU11" s="10"/>
      <c r="EJX11" s="10"/>
      <c r="EKA11" s="10"/>
      <c r="EKD11" s="10"/>
      <c r="EKG11" s="10"/>
      <c r="EKJ11" s="10"/>
      <c r="EKM11" s="10"/>
      <c r="EKP11" s="10"/>
      <c r="EKS11" s="10"/>
      <c r="EKV11" s="10"/>
      <c r="EKY11" s="10"/>
      <c r="ELB11" s="10"/>
      <c r="ELE11" s="10"/>
      <c r="ELH11" s="10"/>
      <c r="ELK11" s="10"/>
      <c r="ELN11" s="10"/>
      <c r="ELQ11" s="10"/>
      <c r="ELT11" s="10"/>
      <c r="ELW11" s="10"/>
      <c r="ELZ11" s="10"/>
      <c r="EMC11" s="10"/>
      <c r="EMF11" s="10"/>
      <c r="EMI11" s="10"/>
      <c r="EML11" s="10"/>
      <c r="EMO11" s="10"/>
      <c r="EMR11" s="10"/>
      <c r="EMU11" s="10"/>
      <c r="EMX11" s="10"/>
      <c r="ENA11" s="10"/>
      <c r="END11" s="10"/>
      <c r="ENG11" s="10"/>
      <c r="ENJ11" s="10"/>
      <c r="ENM11" s="10"/>
      <c r="ENP11" s="10"/>
      <c r="ENS11" s="10"/>
      <c r="ENV11" s="10"/>
      <c r="ENY11" s="10"/>
      <c r="EOB11" s="10"/>
      <c r="EOE11" s="10"/>
      <c r="EOH11" s="10"/>
      <c r="EOK11" s="10"/>
      <c r="EON11" s="10"/>
      <c r="EOQ11" s="10"/>
      <c r="EOT11" s="10"/>
      <c r="EOW11" s="10"/>
      <c r="EOZ11" s="10"/>
      <c r="EPC11" s="10"/>
      <c r="EPF11" s="10"/>
      <c r="EPI11" s="10"/>
      <c r="EPL11" s="10"/>
      <c r="EPO11" s="10"/>
      <c r="EPR11" s="10"/>
      <c r="EPU11" s="10"/>
      <c r="EPX11" s="10"/>
      <c r="EQA11" s="10"/>
      <c r="EQD11" s="10"/>
      <c r="EQG11" s="10"/>
      <c r="EQJ11" s="10"/>
      <c r="EQM11" s="10"/>
      <c r="EQP11" s="10"/>
      <c r="EQS11" s="10"/>
      <c r="EQV11" s="10"/>
      <c r="EQY11" s="10"/>
      <c r="ERB11" s="10"/>
      <c r="ERE11" s="10"/>
      <c r="ERH11" s="10"/>
      <c r="ERK11" s="10"/>
      <c r="ERN11" s="10"/>
      <c r="ERQ11" s="10"/>
      <c r="ERT11" s="10"/>
      <c r="ERW11" s="10"/>
      <c r="ERZ11" s="10"/>
      <c r="ESC11" s="10"/>
      <c r="ESF11" s="10"/>
      <c r="ESI11" s="10"/>
      <c r="ESL11" s="10"/>
      <c r="ESO11" s="10"/>
      <c r="ESR11" s="10"/>
      <c r="ESU11" s="10"/>
      <c r="ESX11" s="10"/>
      <c r="ETA11" s="10"/>
      <c r="ETD11" s="10"/>
      <c r="ETG11" s="10"/>
      <c r="ETJ11" s="10"/>
      <c r="ETM11" s="10"/>
      <c r="ETP11" s="10"/>
      <c r="ETS11" s="10"/>
      <c r="ETV11" s="10"/>
      <c r="ETY11" s="10"/>
      <c r="EUB11" s="10"/>
      <c r="EUE11" s="10"/>
      <c r="EUH11" s="10"/>
      <c r="EUK11" s="10"/>
      <c r="EUN11" s="10"/>
      <c r="EUQ11" s="10"/>
      <c r="EUT11" s="10"/>
      <c r="EUW11" s="10"/>
      <c r="EUZ11" s="10"/>
      <c r="EVC11" s="10"/>
      <c r="EVF11" s="10"/>
      <c r="EVI11" s="10"/>
      <c r="EVL11" s="10"/>
      <c r="EVO11" s="10"/>
      <c r="EVR11" s="10"/>
      <c r="EVU11" s="10"/>
      <c r="EVX11" s="10"/>
      <c r="EWA11" s="10"/>
      <c r="EWD11" s="10"/>
      <c r="EWG11" s="10"/>
      <c r="EWJ11" s="10"/>
      <c r="EWM11" s="10"/>
      <c r="EWP11" s="10"/>
      <c r="EWS11" s="10"/>
      <c r="EWV11" s="10"/>
      <c r="EWY11" s="10"/>
      <c r="EXB11" s="10"/>
      <c r="EXE11" s="10"/>
      <c r="EXH11" s="10"/>
      <c r="EXK11" s="10"/>
      <c r="EXN11" s="10"/>
      <c r="EXQ11" s="10"/>
      <c r="EXT11" s="10"/>
      <c r="EXW11" s="10"/>
      <c r="EXZ11" s="10"/>
      <c r="EYC11" s="10"/>
      <c r="EYF11" s="10"/>
      <c r="EYI11" s="10"/>
      <c r="EYL11" s="10"/>
      <c r="EYO11" s="10"/>
      <c r="EYR11" s="10"/>
      <c r="EYU11" s="10"/>
      <c r="EYX11" s="10"/>
      <c r="EZA11" s="10"/>
      <c r="EZD11" s="10"/>
      <c r="EZG11" s="10"/>
      <c r="EZJ11" s="10"/>
      <c r="EZM11" s="10"/>
      <c r="EZP11" s="10"/>
      <c r="EZS11" s="10"/>
      <c r="EZV11" s="10"/>
      <c r="EZY11" s="10"/>
      <c r="FAB11" s="10"/>
      <c r="FAE11" s="10"/>
      <c r="FAH11" s="10"/>
      <c r="FAK11" s="10"/>
      <c r="FAN11" s="10"/>
      <c r="FAQ11" s="10"/>
      <c r="FAT11" s="10"/>
      <c r="FAW11" s="10"/>
      <c r="FAZ11" s="10"/>
      <c r="FBC11" s="10"/>
      <c r="FBF11" s="10"/>
      <c r="FBI11" s="10"/>
      <c r="FBL11" s="10"/>
      <c r="FBO11" s="10"/>
      <c r="FBR11" s="10"/>
      <c r="FBU11" s="10"/>
      <c r="FBX11" s="10"/>
      <c r="FCA11" s="10"/>
      <c r="FCD11" s="10"/>
      <c r="FCG11" s="10"/>
      <c r="FCJ11" s="10"/>
      <c r="FCM11" s="10"/>
      <c r="FCP11" s="10"/>
      <c r="FCS11" s="10"/>
      <c r="FCV11" s="10"/>
      <c r="FCY11" s="10"/>
      <c r="FDB11" s="10"/>
      <c r="FDE11" s="10"/>
      <c r="FDH11" s="10"/>
      <c r="FDK11" s="10"/>
      <c r="FDN11" s="10"/>
      <c r="FDQ11" s="10"/>
      <c r="FDT11" s="10"/>
      <c r="FDW11" s="10"/>
      <c r="FDZ11" s="10"/>
      <c r="FEC11" s="10"/>
      <c r="FEF11" s="10"/>
      <c r="FEI11" s="10"/>
      <c r="FEL11" s="10"/>
      <c r="FEO11" s="10"/>
      <c r="FER11" s="10"/>
      <c r="FEU11" s="10"/>
      <c r="FEX11" s="10"/>
      <c r="FFA11" s="10"/>
      <c r="FFD11" s="10"/>
      <c r="FFG11" s="10"/>
      <c r="FFJ11" s="10"/>
      <c r="FFM11" s="10"/>
      <c r="FFP11" s="10"/>
      <c r="FFS11" s="10"/>
      <c r="FFV11" s="10"/>
      <c r="FFY11" s="10"/>
      <c r="FGB11" s="10"/>
      <c r="FGE11" s="10"/>
      <c r="FGH11" s="10"/>
      <c r="FGK11" s="10"/>
      <c r="FGN11" s="10"/>
      <c r="FGQ11" s="10"/>
      <c r="FGT11" s="10"/>
      <c r="FGW11" s="10"/>
      <c r="FGZ11" s="10"/>
      <c r="FHC11" s="10"/>
      <c r="FHF11" s="10"/>
      <c r="FHI11" s="10"/>
      <c r="FHL11" s="10"/>
      <c r="FHO11" s="10"/>
      <c r="FHR11" s="10"/>
      <c r="FHU11" s="10"/>
      <c r="FHX11" s="10"/>
      <c r="FIA11" s="10"/>
      <c r="FID11" s="10"/>
      <c r="FIG11" s="10"/>
      <c r="FIJ11" s="10"/>
      <c r="FIM11" s="10"/>
      <c r="FIP11" s="10"/>
      <c r="FIS11" s="10"/>
      <c r="FIV11" s="10"/>
      <c r="FIY11" s="10"/>
      <c r="FJB11" s="10"/>
      <c r="FJE11" s="10"/>
      <c r="FJH11" s="10"/>
      <c r="FJK11" s="10"/>
      <c r="FJN11" s="10"/>
      <c r="FJQ11" s="10"/>
      <c r="FJT11" s="10"/>
      <c r="FJW11" s="10"/>
      <c r="FJZ11" s="10"/>
      <c r="FKC11" s="10"/>
      <c r="FKF11" s="10"/>
      <c r="FKI11" s="10"/>
      <c r="FKL11" s="10"/>
      <c r="FKO11" s="10"/>
      <c r="FKR11" s="10"/>
      <c r="FKU11" s="10"/>
      <c r="FKX11" s="10"/>
      <c r="FLA11" s="10"/>
      <c r="FLD11" s="10"/>
      <c r="FLG11" s="10"/>
      <c r="FLJ11" s="10"/>
      <c r="FLM11" s="10"/>
      <c r="FLP11" s="10"/>
      <c r="FLS11" s="10"/>
      <c r="FLV11" s="10"/>
      <c r="FLY11" s="10"/>
      <c r="FMB11" s="10"/>
      <c r="FME11" s="10"/>
      <c r="FMH11" s="10"/>
      <c r="FMK11" s="10"/>
      <c r="FMN11" s="10"/>
      <c r="FMQ11" s="10"/>
      <c r="FMT11" s="10"/>
      <c r="FMW11" s="10"/>
      <c r="FMZ11" s="10"/>
      <c r="FNC11" s="10"/>
      <c r="FNF11" s="10"/>
      <c r="FNI11" s="10"/>
      <c r="FNL11" s="10"/>
      <c r="FNO11" s="10"/>
      <c r="FNR11" s="10"/>
      <c r="FNU11" s="10"/>
      <c r="FNX11" s="10"/>
      <c r="FOA11" s="10"/>
      <c r="FOD11" s="10"/>
      <c r="FOG11" s="10"/>
      <c r="FOJ11" s="10"/>
      <c r="FOM11" s="10"/>
      <c r="FOP11" s="10"/>
      <c r="FOS11" s="10"/>
      <c r="FOV11" s="10"/>
      <c r="FOY11" s="10"/>
      <c r="FPB11" s="10"/>
      <c r="FPE11" s="10"/>
      <c r="FPH11" s="10"/>
      <c r="FPK11" s="10"/>
      <c r="FPN11" s="10"/>
      <c r="FPQ11" s="10"/>
      <c r="FPT11" s="10"/>
      <c r="FPW11" s="10"/>
      <c r="FPZ11" s="10"/>
      <c r="FQC11" s="10"/>
      <c r="FQF11" s="10"/>
      <c r="FQI11" s="10"/>
      <c r="FQL11" s="10"/>
      <c r="FQO11" s="10"/>
      <c r="FQR11" s="10"/>
      <c r="FQU11" s="10"/>
      <c r="FQX11" s="10"/>
      <c r="FRA11" s="10"/>
      <c r="FRD11" s="10"/>
      <c r="FRG11" s="10"/>
      <c r="FRJ11" s="10"/>
      <c r="FRM11" s="10"/>
      <c r="FRP11" s="10"/>
      <c r="FRS11" s="10"/>
      <c r="FRV11" s="10"/>
      <c r="FRY11" s="10"/>
      <c r="FSB11" s="10"/>
      <c r="FSE11" s="10"/>
      <c r="FSH11" s="10"/>
      <c r="FSK11" s="10"/>
      <c r="FSN11" s="10"/>
      <c r="FSQ11" s="10"/>
      <c r="FST11" s="10"/>
      <c r="FSW11" s="10"/>
      <c r="FSZ11" s="10"/>
      <c r="FTC11" s="10"/>
      <c r="FTF11" s="10"/>
      <c r="FTI11" s="10"/>
      <c r="FTL11" s="10"/>
      <c r="FTO11" s="10"/>
      <c r="FTR11" s="10"/>
      <c r="FTU11" s="10"/>
      <c r="FTX11" s="10"/>
      <c r="FUA11" s="10"/>
      <c r="FUD11" s="10"/>
      <c r="FUG11" s="10"/>
      <c r="FUJ11" s="10"/>
      <c r="FUM11" s="10"/>
      <c r="FUP11" s="10"/>
      <c r="FUS11" s="10"/>
      <c r="FUV11" s="10"/>
      <c r="FUY11" s="10"/>
      <c r="FVB11" s="10"/>
      <c r="FVE11" s="10"/>
      <c r="FVH11" s="10"/>
      <c r="FVK11" s="10"/>
      <c r="FVN11" s="10"/>
      <c r="FVQ11" s="10"/>
      <c r="FVT11" s="10"/>
      <c r="FVW11" s="10"/>
      <c r="FVZ11" s="10"/>
      <c r="FWC11" s="10"/>
      <c r="FWF11" s="10"/>
      <c r="FWI11" s="10"/>
      <c r="FWL11" s="10"/>
      <c r="FWO11" s="10"/>
      <c r="FWR11" s="10"/>
      <c r="FWU11" s="10"/>
      <c r="FWX11" s="10"/>
      <c r="FXA11" s="10"/>
      <c r="FXD11" s="10"/>
      <c r="FXG11" s="10"/>
      <c r="FXJ11" s="10"/>
      <c r="FXM11" s="10"/>
      <c r="FXP11" s="10"/>
      <c r="FXS11" s="10"/>
      <c r="FXV11" s="10"/>
      <c r="FXY11" s="10"/>
      <c r="FYB11" s="10"/>
      <c r="FYE11" s="10"/>
      <c r="FYH11" s="10"/>
      <c r="FYK11" s="10"/>
      <c r="FYN11" s="10"/>
      <c r="FYQ11" s="10"/>
      <c r="FYT11" s="10"/>
      <c r="FYW11" s="10"/>
      <c r="FYZ11" s="10"/>
      <c r="FZC11" s="10"/>
      <c r="FZF11" s="10"/>
      <c r="FZI11" s="10"/>
      <c r="FZL11" s="10"/>
      <c r="FZO11" s="10"/>
      <c r="FZR11" s="10"/>
      <c r="FZU11" s="10"/>
      <c r="FZX11" s="10"/>
      <c r="GAA11" s="10"/>
      <c r="GAD11" s="10"/>
      <c r="GAG11" s="10"/>
      <c r="GAJ11" s="10"/>
      <c r="GAM11" s="10"/>
      <c r="GAP11" s="10"/>
      <c r="GAS11" s="10"/>
      <c r="GAV11" s="10"/>
      <c r="GAY11" s="10"/>
      <c r="GBB11" s="10"/>
      <c r="GBE11" s="10"/>
      <c r="GBH11" s="10"/>
      <c r="GBK11" s="10"/>
      <c r="GBN11" s="10"/>
      <c r="GBQ11" s="10"/>
      <c r="GBT11" s="10"/>
      <c r="GBW11" s="10"/>
      <c r="GBZ11" s="10"/>
      <c r="GCC11" s="10"/>
      <c r="GCF11" s="10"/>
      <c r="GCI11" s="10"/>
      <c r="GCL11" s="10"/>
      <c r="GCO11" s="10"/>
      <c r="GCR11" s="10"/>
      <c r="GCU11" s="10"/>
      <c r="GCX11" s="10"/>
      <c r="GDA11" s="10"/>
      <c r="GDD11" s="10"/>
      <c r="GDG11" s="10"/>
      <c r="GDJ11" s="10"/>
      <c r="GDM11" s="10"/>
      <c r="GDP11" s="10"/>
      <c r="GDS11" s="10"/>
      <c r="GDV11" s="10"/>
      <c r="GDY11" s="10"/>
      <c r="GEB11" s="10"/>
      <c r="GEE11" s="10"/>
      <c r="GEH11" s="10"/>
      <c r="GEK11" s="10"/>
      <c r="GEN11" s="10"/>
      <c r="GEQ11" s="10"/>
      <c r="GET11" s="10"/>
      <c r="GEW11" s="10"/>
      <c r="GEZ11" s="10"/>
      <c r="GFC11" s="10"/>
      <c r="GFF11" s="10"/>
      <c r="GFI11" s="10"/>
      <c r="GFL11" s="10"/>
      <c r="GFO11" s="10"/>
      <c r="GFR11" s="10"/>
      <c r="GFU11" s="10"/>
      <c r="GFX11" s="10"/>
      <c r="GGA11" s="10"/>
      <c r="GGD11" s="10"/>
      <c r="GGG11" s="10"/>
      <c r="GGJ11" s="10"/>
      <c r="GGM11" s="10"/>
      <c r="GGP11" s="10"/>
      <c r="GGS11" s="10"/>
      <c r="GGV11" s="10"/>
      <c r="GGY11" s="10"/>
      <c r="GHB11" s="10"/>
      <c r="GHE11" s="10"/>
      <c r="GHH11" s="10"/>
      <c r="GHK11" s="10"/>
      <c r="GHN11" s="10"/>
      <c r="GHQ11" s="10"/>
      <c r="GHT11" s="10"/>
      <c r="GHW11" s="10"/>
      <c r="GHZ11" s="10"/>
      <c r="GIC11" s="10"/>
      <c r="GIF11" s="10"/>
      <c r="GII11" s="10"/>
      <c r="GIL11" s="10"/>
      <c r="GIO11" s="10"/>
      <c r="GIR11" s="10"/>
      <c r="GIU11" s="10"/>
      <c r="GIX11" s="10"/>
      <c r="GJA11" s="10"/>
      <c r="GJD11" s="10"/>
      <c r="GJG11" s="10"/>
      <c r="GJJ11" s="10"/>
      <c r="GJM11" s="10"/>
      <c r="GJP11" s="10"/>
      <c r="GJS11" s="10"/>
      <c r="GJV11" s="10"/>
      <c r="GJY11" s="10"/>
      <c r="GKB11" s="10"/>
      <c r="GKE11" s="10"/>
      <c r="GKH11" s="10"/>
      <c r="GKK11" s="10"/>
      <c r="GKN11" s="10"/>
      <c r="GKQ11" s="10"/>
      <c r="GKT11" s="10"/>
      <c r="GKW11" s="10"/>
      <c r="GKZ11" s="10"/>
      <c r="GLC11" s="10"/>
      <c r="GLF11" s="10"/>
      <c r="GLI11" s="10"/>
      <c r="GLL11" s="10"/>
      <c r="GLO11" s="10"/>
      <c r="GLR11" s="10"/>
      <c r="GLU11" s="10"/>
      <c r="GLX11" s="10"/>
      <c r="GMA11" s="10"/>
      <c r="GMD11" s="10"/>
      <c r="GMG11" s="10"/>
      <c r="GMJ11" s="10"/>
      <c r="GMM11" s="10"/>
      <c r="GMP11" s="10"/>
      <c r="GMS11" s="10"/>
      <c r="GMV11" s="10"/>
      <c r="GMY11" s="10"/>
      <c r="GNB11" s="10"/>
      <c r="GNE11" s="10"/>
      <c r="GNH11" s="10"/>
      <c r="GNK11" s="10"/>
      <c r="GNN11" s="10"/>
      <c r="GNQ11" s="10"/>
      <c r="GNT11" s="10"/>
      <c r="GNW11" s="10"/>
      <c r="GNZ11" s="10"/>
      <c r="GOC11" s="10"/>
      <c r="GOF11" s="10"/>
      <c r="GOI11" s="10"/>
      <c r="GOL11" s="10"/>
      <c r="GOO11" s="10"/>
      <c r="GOR11" s="10"/>
      <c r="GOU11" s="10"/>
      <c r="GOX11" s="10"/>
      <c r="GPA11" s="10"/>
      <c r="GPD11" s="10"/>
      <c r="GPG11" s="10"/>
      <c r="GPJ11" s="10"/>
      <c r="GPM11" s="10"/>
      <c r="GPP11" s="10"/>
      <c r="GPS11" s="10"/>
      <c r="GPV11" s="10"/>
      <c r="GPY11" s="10"/>
      <c r="GQB11" s="10"/>
      <c r="GQE11" s="10"/>
      <c r="GQH11" s="10"/>
      <c r="GQK11" s="10"/>
      <c r="GQN11" s="10"/>
      <c r="GQQ11" s="10"/>
      <c r="GQT11" s="10"/>
      <c r="GQW11" s="10"/>
      <c r="GQZ11" s="10"/>
      <c r="GRC11" s="10"/>
      <c r="GRF11" s="10"/>
      <c r="GRI11" s="10"/>
      <c r="GRL11" s="10"/>
      <c r="GRO11" s="10"/>
      <c r="GRR11" s="10"/>
      <c r="GRU11" s="10"/>
      <c r="GRX11" s="10"/>
      <c r="GSA11" s="10"/>
      <c r="GSD11" s="10"/>
      <c r="GSG11" s="10"/>
      <c r="GSJ11" s="10"/>
      <c r="GSM11" s="10"/>
      <c r="GSP11" s="10"/>
      <c r="GSS11" s="10"/>
      <c r="GSV11" s="10"/>
      <c r="GSY11" s="10"/>
      <c r="GTB11" s="10"/>
      <c r="GTE11" s="10"/>
      <c r="GTH11" s="10"/>
      <c r="GTK11" s="10"/>
      <c r="GTN11" s="10"/>
      <c r="GTQ11" s="10"/>
      <c r="GTT11" s="10"/>
      <c r="GTW11" s="10"/>
      <c r="GTZ11" s="10"/>
      <c r="GUC11" s="10"/>
      <c r="GUF11" s="10"/>
      <c r="GUI11" s="10"/>
      <c r="GUL11" s="10"/>
      <c r="GUO11" s="10"/>
      <c r="GUR11" s="10"/>
      <c r="GUU11" s="10"/>
      <c r="GUX11" s="10"/>
      <c r="GVA11" s="10"/>
      <c r="GVD11" s="10"/>
      <c r="GVG11" s="10"/>
      <c r="GVJ11" s="10"/>
      <c r="GVM11" s="10"/>
      <c r="GVP11" s="10"/>
      <c r="GVS11" s="10"/>
      <c r="GVV11" s="10"/>
      <c r="GVY11" s="10"/>
      <c r="GWB11" s="10"/>
      <c r="GWE11" s="10"/>
      <c r="GWH11" s="10"/>
      <c r="GWK11" s="10"/>
      <c r="GWN11" s="10"/>
      <c r="GWQ11" s="10"/>
      <c r="GWT11" s="10"/>
      <c r="GWW11" s="10"/>
      <c r="GWZ11" s="10"/>
      <c r="GXC11" s="10"/>
      <c r="GXF11" s="10"/>
      <c r="GXI11" s="10"/>
      <c r="GXL11" s="10"/>
      <c r="GXO11" s="10"/>
      <c r="GXR11" s="10"/>
      <c r="GXU11" s="10"/>
      <c r="GXX11" s="10"/>
      <c r="GYA11" s="10"/>
      <c r="GYD11" s="10"/>
      <c r="GYG11" s="10"/>
      <c r="GYJ11" s="10"/>
      <c r="GYM11" s="10"/>
      <c r="GYP11" s="10"/>
      <c r="GYS11" s="10"/>
      <c r="GYV11" s="10"/>
      <c r="GYY11" s="10"/>
      <c r="GZB11" s="10"/>
      <c r="GZE11" s="10"/>
      <c r="GZH11" s="10"/>
      <c r="GZK11" s="10"/>
      <c r="GZN11" s="10"/>
      <c r="GZQ11" s="10"/>
      <c r="GZT11" s="10"/>
      <c r="GZW11" s="10"/>
      <c r="GZZ11" s="10"/>
      <c r="HAC11" s="10"/>
      <c r="HAF11" s="10"/>
      <c r="HAI11" s="10"/>
      <c r="HAL11" s="10"/>
      <c r="HAO11" s="10"/>
      <c r="HAR11" s="10"/>
      <c r="HAU11" s="10"/>
      <c r="HAX11" s="10"/>
      <c r="HBA11" s="10"/>
      <c r="HBD11" s="10"/>
      <c r="HBG11" s="10"/>
      <c r="HBJ11" s="10"/>
      <c r="HBM11" s="10"/>
      <c r="HBP11" s="10"/>
      <c r="HBS11" s="10"/>
      <c r="HBV11" s="10"/>
      <c r="HBY11" s="10"/>
      <c r="HCB11" s="10"/>
      <c r="HCE11" s="10"/>
      <c r="HCH11" s="10"/>
      <c r="HCK11" s="10"/>
      <c r="HCN11" s="10"/>
      <c r="HCQ11" s="10"/>
      <c r="HCT11" s="10"/>
      <c r="HCW11" s="10"/>
      <c r="HCZ11" s="10"/>
      <c r="HDC11" s="10"/>
      <c r="HDF11" s="10"/>
      <c r="HDI11" s="10"/>
      <c r="HDL11" s="10"/>
      <c r="HDO11" s="10"/>
      <c r="HDR11" s="10"/>
      <c r="HDU11" s="10"/>
      <c r="HDX11" s="10"/>
      <c r="HEA11" s="10"/>
      <c r="HED11" s="10"/>
      <c r="HEG11" s="10"/>
      <c r="HEJ11" s="10"/>
      <c r="HEM11" s="10"/>
      <c r="HEP11" s="10"/>
      <c r="HES11" s="10"/>
      <c r="HEV11" s="10"/>
      <c r="HEY11" s="10"/>
      <c r="HFB11" s="10"/>
      <c r="HFE11" s="10"/>
      <c r="HFH11" s="10"/>
      <c r="HFK11" s="10"/>
      <c r="HFN11" s="10"/>
      <c r="HFQ11" s="10"/>
      <c r="HFT11" s="10"/>
      <c r="HFW11" s="10"/>
      <c r="HFZ11" s="10"/>
      <c r="HGC11" s="10"/>
      <c r="HGF11" s="10"/>
      <c r="HGI11" s="10"/>
      <c r="HGL11" s="10"/>
      <c r="HGO11" s="10"/>
      <c r="HGR11" s="10"/>
      <c r="HGU11" s="10"/>
      <c r="HGX11" s="10"/>
      <c r="HHA11" s="10"/>
      <c r="HHD11" s="10"/>
      <c r="HHG11" s="10"/>
      <c r="HHJ11" s="10"/>
      <c r="HHM11" s="10"/>
      <c r="HHP11" s="10"/>
      <c r="HHS11" s="10"/>
      <c r="HHV11" s="10"/>
      <c r="HHY11" s="10"/>
      <c r="HIB11" s="10"/>
      <c r="HIE11" s="10"/>
      <c r="HIH11" s="10"/>
      <c r="HIK11" s="10"/>
      <c r="HIN11" s="10"/>
      <c r="HIQ11" s="10"/>
      <c r="HIT11" s="10"/>
      <c r="HIW11" s="10"/>
      <c r="HIZ11" s="10"/>
      <c r="HJC11" s="10"/>
      <c r="HJF11" s="10"/>
      <c r="HJI11" s="10"/>
      <c r="HJL11" s="10"/>
      <c r="HJO11" s="10"/>
      <c r="HJR11" s="10"/>
      <c r="HJU11" s="10"/>
      <c r="HJX11" s="10"/>
      <c r="HKA11" s="10"/>
      <c r="HKD11" s="10"/>
      <c r="HKG11" s="10"/>
      <c r="HKJ11" s="10"/>
      <c r="HKM11" s="10"/>
      <c r="HKP11" s="10"/>
      <c r="HKS11" s="10"/>
      <c r="HKV11" s="10"/>
      <c r="HKY11" s="10"/>
      <c r="HLB11" s="10"/>
      <c r="HLE11" s="10"/>
      <c r="HLH11" s="10"/>
      <c r="HLK11" s="10"/>
      <c r="HLN11" s="10"/>
      <c r="HLQ11" s="10"/>
      <c r="HLT11" s="10"/>
      <c r="HLW11" s="10"/>
      <c r="HLZ11" s="10"/>
      <c r="HMC11" s="10"/>
      <c r="HMF11" s="10"/>
      <c r="HMI11" s="10"/>
      <c r="HML11" s="10"/>
      <c r="HMO11" s="10"/>
      <c r="HMR11" s="10"/>
      <c r="HMU11" s="10"/>
      <c r="HMX11" s="10"/>
      <c r="HNA11" s="10"/>
      <c r="HND11" s="10"/>
      <c r="HNG11" s="10"/>
      <c r="HNJ11" s="10"/>
      <c r="HNM11" s="10"/>
      <c r="HNP11" s="10"/>
      <c r="HNS11" s="10"/>
      <c r="HNV11" s="10"/>
      <c r="HNY11" s="10"/>
      <c r="HOB11" s="10"/>
      <c r="HOE11" s="10"/>
      <c r="HOH11" s="10"/>
      <c r="HOK11" s="10"/>
      <c r="HON11" s="10"/>
      <c r="HOQ11" s="10"/>
      <c r="HOT11" s="10"/>
      <c r="HOW11" s="10"/>
      <c r="HOZ11" s="10"/>
      <c r="HPC11" s="10"/>
      <c r="HPF11" s="10"/>
      <c r="HPI11" s="10"/>
      <c r="HPL11" s="10"/>
      <c r="HPO11" s="10"/>
      <c r="HPR11" s="10"/>
      <c r="HPU11" s="10"/>
      <c r="HPX11" s="10"/>
      <c r="HQA11" s="10"/>
      <c r="HQD11" s="10"/>
      <c r="HQG11" s="10"/>
      <c r="HQJ11" s="10"/>
      <c r="HQM11" s="10"/>
      <c r="HQP11" s="10"/>
      <c r="HQS11" s="10"/>
      <c r="HQV11" s="10"/>
      <c r="HQY11" s="10"/>
      <c r="HRB11" s="10"/>
      <c r="HRE11" s="10"/>
      <c r="HRH11" s="10"/>
      <c r="HRK11" s="10"/>
      <c r="HRN11" s="10"/>
      <c r="HRQ11" s="10"/>
      <c r="HRT11" s="10"/>
      <c r="HRW11" s="10"/>
      <c r="HRZ11" s="10"/>
      <c r="HSC11" s="10"/>
      <c r="HSF11" s="10"/>
      <c r="HSI11" s="10"/>
      <c r="HSL11" s="10"/>
      <c r="HSO11" s="10"/>
      <c r="HSR11" s="10"/>
      <c r="HSU11" s="10"/>
      <c r="HSX11" s="10"/>
      <c r="HTA11" s="10"/>
      <c r="HTD11" s="10"/>
      <c r="HTG11" s="10"/>
      <c r="HTJ11" s="10"/>
      <c r="HTM11" s="10"/>
      <c r="HTP11" s="10"/>
      <c r="HTS11" s="10"/>
      <c r="HTV11" s="10"/>
      <c r="HTY11" s="10"/>
      <c r="HUB11" s="10"/>
      <c r="HUE11" s="10"/>
      <c r="HUH11" s="10"/>
      <c r="HUK11" s="10"/>
      <c r="HUN11" s="10"/>
      <c r="HUQ11" s="10"/>
      <c r="HUT11" s="10"/>
      <c r="HUW11" s="10"/>
      <c r="HUZ11" s="10"/>
      <c r="HVC11" s="10"/>
      <c r="HVF11" s="10"/>
      <c r="HVI11" s="10"/>
      <c r="HVL11" s="10"/>
      <c r="HVO11" s="10"/>
      <c r="HVR11" s="10"/>
      <c r="HVU11" s="10"/>
      <c r="HVX11" s="10"/>
      <c r="HWA11" s="10"/>
      <c r="HWD11" s="10"/>
      <c r="HWG11" s="10"/>
      <c r="HWJ11" s="10"/>
      <c r="HWM11" s="10"/>
      <c r="HWP11" s="10"/>
      <c r="HWS11" s="10"/>
      <c r="HWV11" s="10"/>
      <c r="HWY11" s="10"/>
      <c r="HXB11" s="10"/>
      <c r="HXE11" s="10"/>
      <c r="HXH11" s="10"/>
      <c r="HXK11" s="10"/>
      <c r="HXN11" s="10"/>
      <c r="HXQ11" s="10"/>
      <c r="HXT11" s="10"/>
      <c r="HXW11" s="10"/>
      <c r="HXZ11" s="10"/>
      <c r="HYC11" s="10"/>
      <c r="HYF11" s="10"/>
      <c r="HYI11" s="10"/>
      <c r="HYL11" s="10"/>
      <c r="HYO11" s="10"/>
      <c r="HYR11" s="10"/>
      <c r="HYU11" s="10"/>
      <c r="HYX11" s="10"/>
      <c r="HZA11" s="10"/>
      <c r="HZD11" s="10"/>
      <c r="HZG11" s="10"/>
      <c r="HZJ11" s="10"/>
      <c r="HZM11" s="10"/>
      <c r="HZP11" s="10"/>
      <c r="HZS11" s="10"/>
      <c r="HZV11" s="10"/>
      <c r="HZY11" s="10"/>
      <c r="IAB11" s="10"/>
      <c r="IAE11" s="10"/>
      <c r="IAH11" s="10"/>
      <c r="IAK11" s="10"/>
      <c r="IAN11" s="10"/>
      <c r="IAQ11" s="10"/>
      <c r="IAT11" s="10"/>
      <c r="IAW11" s="10"/>
      <c r="IAZ11" s="10"/>
      <c r="IBC11" s="10"/>
      <c r="IBF11" s="10"/>
      <c r="IBI11" s="10"/>
      <c r="IBL11" s="10"/>
      <c r="IBO11" s="10"/>
      <c r="IBR11" s="10"/>
      <c r="IBU11" s="10"/>
      <c r="IBX11" s="10"/>
      <c r="ICA11" s="10"/>
      <c r="ICD11" s="10"/>
      <c r="ICG11" s="10"/>
      <c r="ICJ11" s="10"/>
      <c r="ICM11" s="10"/>
      <c r="ICP11" s="10"/>
      <c r="ICS11" s="10"/>
      <c r="ICV11" s="10"/>
      <c r="ICY11" s="10"/>
      <c r="IDB11" s="10"/>
      <c r="IDE11" s="10"/>
      <c r="IDH11" s="10"/>
      <c r="IDK11" s="10"/>
      <c r="IDN11" s="10"/>
      <c r="IDQ11" s="10"/>
      <c r="IDT11" s="10"/>
      <c r="IDW11" s="10"/>
      <c r="IDZ11" s="10"/>
      <c r="IEC11" s="10"/>
      <c r="IEF11" s="10"/>
      <c r="IEI11" s="10"/>
      <c r="IEL11" s="10"/>
      <c r="IEO11" s="10"/>
      <c r="IER11" s="10"/>
      <c r="IEU11" s="10"/>
      <c r="IEX11" s="10"/>
      <c r="IFA11" s="10"/>
      <c r="IFD11" s="10"/>
      <c r="IFG11" s="10"/>
      <c r="IFJ11" s="10"/>
      <c r="IFM11" s="10"/>
      <c r="IFP11" s="10"/>
      <c r="IFS11" s="10"/>
      <c r="IFV11" s="10"/>
      <c r="IFY11" s="10"/>
      <c r="IGB11" s="10"/>
      <c r="IGE11" s="10"/>
      <c r="IGH11" s="10"/>
      <c r="IGK11" s="10"/>
      <c r="IGN11" s="10"/>
      <c r="IGQ11" s="10"/>
      <c r="IGT11" s="10"/>
      <c r="IGW11" s="10"/>
      <c r="IGZ11" s="10"/>
      <c r="IHC11" s="10"/>
      <c r="IHF11" s="10"/>
      <c r="IHI11" s="10"/>
      <c r="IHL11" s="10"/>
      <c r="IHO11" s="10"/>
      <c r="IHR11" s="10"/>
      <c r="IHU11" s="10"/>
      <c r="IHX11" s="10"/>
      <c r="IIA11" s="10"/>
      <c r="IID11" s="10"/>
      <c r="IIG11" s="10"/>
      <c r="IIJ11" s="10"/>
      <c r="IIM11" s="10"/>
      <c r="IIP11" s="10"/>
      <c r="IIS11" s="10"/>
      <c r="IIV11" s="10"/>
      <c r="IIY11" s="10"/>
      <c r="IJB11" s="10"/>
      <c r="IJE11" s="10"/>
      <c r="IJH11" s="10"/>
      <c r="IJK11" s="10"/>
      <c r="IJN11" s="10"/>
      <c r="IJQ11" s="10"/>
      <c r="IJT11" s="10"/>
      <c r="IJW11" s="10"/>
      <c r="IJZ11" s="10"/>
      <c r="IKC11" s="10"/>
      <c r="IKF11" s="10"/>
      <c r="IKI11" s="10"/>
      <c r="IKL11" s="10"/>
      <c r="IKO11" s="10"/>
      <c r="IKR11" s="10"/>
      <c r="IKU11" s="10"/>
      <c r="IKX11" s="10"/>
      <c r="ILA11" s="10"/>
      <c r="ILD11" s="10"/>
      <c r="ILG11" s="10"/>
      <c r="ILJ11" s="10"/>
      <c r="ILM11" s="10"/>
      <c r="ILP11" s="10"/>
      <c r="ILS11" s="10"/>
      <c r="ILV11" s="10"/>
      <c r="ILY11" s="10"/>
      <c r="IMB11" s="10"/>
      <c r="IME11" s="10"/>
      <c r="IMH11" s="10"/>
      <c r="IMK11" s="10"/>
      <c r="IMN11" s="10"/>
      <c r="IMQ11" s="10"/>
      <c r="IMT11" s="10"/>
      <c r="IMW11" s="10"/>
      <c r="IMZ11" s="10"/>
      <c r="INC11" s="10"/>
      <c r="INF11" s="10"/>
      <c r="INI11" s="10"/>
      <c r="INL11" s="10"/>
      <c r="INO11" s="10"/>
      <c r="INR11" s="10"/>
      <c r="INU11" s="10"/>
      <c r="INX11" s="10"/>
      <c r="IOA11" s="10"/>
      <c r="IOD11" s="10"/>
      <c r="IOG11" s="10"/>
      <c r="IOJ11" s="10"/>
      <c r="IOM11" s="10"/>
      <c r="IOP11" s="10"/>
      <c r="IOS11" s="10"/>
      <c r="IOV11" s="10"/>
      <c r="IOY11" s="10"/>
      <c r="IPB11" s="10"/>
      <c r="IPE11" s="10"/>
      <c r="IPH11" s="10"/>
      <c r="IPK11" s="10"/>
      <c r="IPN11" s="10"/>
      <c r="IPQ11" s="10"/>
      <c r="IPT11" s="10"/>
      <c r="IPW11" s="10"/>
      <c r="IPZ11" s="10"/>
      <c r="IQC11" s="10"/>
      <c r="IQF11" s="10"/>
      <c r="IQI11" s="10"/>
      <c r="IQL11" s="10"/>
      <c r="IQO11" s="10"/>
      <c r="IQR11" s="10"/>
      <c r="IQU11" s="10"/>
      <c r="IQX11" s="10"/>
      <c r="IRA11" s="10"/>
      <c r="IRD11" s="10"/>
      <c r="IRG11" s="10"/>
      <c r="IRJ11" s="10"/>
      <c r="IRM11" s="10"/>
      <c r="IRP11" s="10"/>
      <c r="IRS11" s="10"/>
      <c r="IRV11" s="10"/>
      <c r="IRY11" s="10"/>
      <c r="ISB11" s="10"/>
      <c r="ISE11" s="10"/>
      <c r="ISH11" s="10"/>
      <c r="ISK11" s="10"/>
      <c r="ISN11" s="10"/>
      <c r="ISQ11" s="10"/>
      <c r="IST11" s="10"/>
      <c r="ISW11" s="10"/>
      <c r="ISZ11" s="10"/>
      <c r="ITC11" s="10"/>
      <c r="ITF11" s="10"/>
      <c r="ITI11" s="10"/>
      <c r="ITL11" s="10"/>
      <c r="ITO11" s="10"/>
      <c r="ITR11" s="10"/>
      <c r="ITU11" s="10"/>
      <c r="ITX11" s="10"/>
      <c r="IUA11" s="10"/>
      <c r="IUD11" s="10"/>
      <c r="IUG11" s="10"/>
      <c r="IUJ11" s="10"/>
      <c r="IUM11" s="10"/>
      <c r="IUP11" s="10"/>
      <c r="IUS11" s="10"/>
      <c r="IUV11" s="10"/>
      <c r="IUY11" s="10"/>
      <c r="IVB11" s="10"/>
      <c r="IVE11" s="10"/>
      <c r="IVH11" s="10"/>
      <c r="IVK11" s="10"/>
      <c r="IVN11" s="10"/>
      <c r="IVQ11" s="10"/>
      <c r="IVT11" s="10"/>
      <c r="IVW11" s="10"/>
      <c r="IVZ11" s="10"/>
      <c r="IWC11" s="10"/>
      <c r="IWF11" s="10"/>
      <c r="IWI11" s="10"/>
      <c r="IWL11" s="10"/>
      <c r="IWO11" s="10"/>
      <c r="IWR11" s="10"/>
      <c r="IWU11" s="10"/>
      <c r="IWX11" s="10"/>
      <c r="IXA11" s="10"/>
      <c r="IXD11" s="10"/>
      <c r="IXG11" s="10"/>
      <c r="IXJ11" s="10"/>
      <c r="IXM11" s="10"/>
      <c r="IXP11" s="10"/>
      <c r="IXS11" s="10"/>
      <c r="IXV11" s="10"/>
      <c r="IXY11" s="10"/>
      <c r="IYB11" s="10"/>
      <c r="IYE11" s="10"/>
      <c r="IYH11" s="10"/>
      <c r="IYK11" s="10"/>
      <c r="IYN11" s="10"/>
      <c r="IYQ11" s="10"/>
      <c r="IYT11" s="10"/>
      <c r="IYW11" s="10"/>
      <c r="IYZ11" s="10"/>
      <c r="IZC11" s="10"/>
      <c r="IZF11" s="10"/>
      <c r="IZI11" s="10"/>
      <c r="IZL11" s="10"/>
      <c r="IZO11" s="10"/>
      <c r="IZR11" s="10"/>
      <c r="IZU11" s="10"/>
      <c r="IZX11" s="10"/>
      <c r="JAA11" s="10"/>
      <c r="JAD11" s="10"/>
      <c r="JAG11" s="10"/>
      <c r="JAJ11" s="10"/>
      <c r="JAM11" s="10"/>
      <c r="JAP11" s="10"/>
      <c r="JAS11" s="10"/>
      <c r="JAV11" s="10"/>
      <c r="JAY11" s="10"/>
      <c r="JBB11" s="10"/>
      <c r="JBE11" s="10"/>
      <c r="JBH11" s="10"/>
      <c r="JBK11" s="10"/>
      <c r="JBN11" s="10"/>
      <c r="JBQ11" s="10"/>
      <c r="JBT11" s="10"/>
      <c r="JBW11" s="10"/>
      <c r="JBZ11" s="10"/>
      <c r="JCC11" s="10"/>
      <c r="JCF11" s="10"/>
      <c r="JCI11" s="10"/>
      <c r="JCL11" s="10"/>
      <c r="JCO11" s="10"/>
      <c r="JCR11" s="10"/>
      <c r="JCU11" s="10"/>
      <c r="JCX11" s="10"/>
      <c r="JDA11" s="10"/>
      <c r="JDD11" s="10"/>
      <c r="JDG11" s="10"/>
      <c r="JDJ11" s="10"/>
      <c r="JDM11" s="10"/>
      <c r="JDP11" s="10"/>
      <c r="JDS11" s="10"/>
      <c r="JDV11" s="10"/>
      <c r="JDY11" s="10"/>
      <c r="JEB11" s="10"/>
      <c r="JEE11" s="10"/>
      <c r="JEH11" s="10"/>
      <c r="JEK11" s="10"/>
      <c r="JEN11" s="10"/>
      <c r="JEQ11" s="10"/>
      <c r="JET11" s="10"/>
      <c r="JEW11" s="10"/>
      <c r="JEZ11" s="10"/>
      <c r="JFC11" s="10"/>
      <c r="JFF11" s="10"/>
      <c r="JFI11" s="10"/>
      <c r="JFL11" s="10"/>
      <c r="JFO11" s="10"/>
      <c r="JFR11" s="10"/>
      <c r="JFU11" s="10"/>
      <c r="JFX11" s="10"/>
      <c r="JGA11" s="10"/>
      <c r="JGD11" s="10"/>
      <c r="JGG11" s="10"/>
      <c r="JGJ11" s="10"/>
      <c r="JGM11" s="10"/>
      <c r="JGP11" s="10"/>
      <c r="JGS11" s="10"/>
      <c r="JGV11" s="10"/>
      <c r="JGY11" s="10"/>
      <c r="JHB11" s="10"/>
      <c r="JHE11" s="10"/>
      <c r="JHH11" s="10"/>
      <c r="JHK11" s="10"/>
      <c r="JHN11" s="10"/>
      <c r="JHQ11" s="10"/>
      <c r="JHT11" s="10"/>
      <c r="JHW11" s="10"/>
      <c r="JHZ11" s="10"/>
      <c r="JIC11" s="10"/>
      <c r="JIF11" s="10"/>
      <c r="JII11" s="10"/>
      <c r="JIL11" s="10"/>
      <c r="JIO11" s="10"/>
      <c r="JIR11" s="10"/>
      <c r="JIU11" s="10"/>
      <c r="JIX11" s="10"/>
      <c r="JJA11" s="10"/>
      <c r="JJD11" s="10"/>
      <c r="JJG11" s="10"/>
      <c r="JJJ11" s="10"/>
      <c r="JJM11" s="10"/>
      <c r="JJP11" s="10"/>
      <c r="JJS11" s="10"/>
      <c r="JJV11" s="10"/>
      <c r="JJY11" s="10"/>
      <c r="JKB11" s="10"/>
      <c r="JKE11" s="10"/>
      <c r="JKH11" s="10"/>
      <c r="JKK11" s="10"/>
      <c r="JKN11" s="10"/>
      <c r="JKQ11" s="10"/>
      <c r="JKT11" s="10"/>
      <c r="JKW11" s="10"/>
      <c r="JKZ11" s="10"/>
      <c r="JLC11" s="10"/>
      <c r="JLF11" s="10"/>
      <c r="JLI11" s="10"/>
      <c r="JLL11" s="10"/>
      <c r="JLO11" s="10"/>
      <c r="JLR11" s="10"/>
      <c r="JLU11" s="10"/>
      <c r="JLX11" s="10"/>
      <c r="JMA11" s="10"/>
      <c r="JMD11" s="10"/>
      <c r="JMG11" s="10"/>
      <c r="JMJ11" s="10"/>
      <c r="JMM11" s="10"/>
      <c r="JMP11" s="10"/>
      <c r="JMS11" s="10"/>
      <c r="JMV11" s="10"/>
      <c r="JMY11" s="10"/>
      <c r="JNB11" s="10"/>
      <c r="JNE11" s="10"/>
      <c r="JNH11" s="10"/>
      <c r="JNK11" s="10"/>
      <c r="JNN11" s="10"/>
      <c r="JNQ11" s="10"/>
      <c r="JNT11" s="10"/>
      <c r="JNW11" s="10"/>
      <c r="JNZ11" s="10"/>
      <c r="JOC11" s="10"/>
      <c r="JOF11" s="10"/>
      <c r="JOI11" s="10"/>
      <c r="JOL11" s="10"/>
      <c r="JOO11" s="10"/>
      <c r="JOR11" s="10"/>
      <c r="JOU11" s="10"/>
      <c r="JOX11" s="10"/>
      <c r="JPA11" s="10"/>
      <c r="JPD11" s="10"/>
      <c r="JPG11" s="10"/>
      <c r="JPJ11" s="10"/>
      <c r="JPM11" s="10"/>
      <c r="JPP11" s="10"/>
      <c r="JPS11" s="10"/>
      <c r="JPV11" s="10"/>
      <c r="JPY11" s="10"/>
      <c r="JQB11" s="10"/>
      <c r="JQE11" s="10"/>
      <c r="JQH11" s="10"/>
      <c r="JQK11" s="10"/>
      <c r="JQN11" s="10"/>
      <c r="JQQ11" s="10"/>
      <c r="JQT11" s="10"/>
      <c r="JQW11" s="10"/>
      <c r="JQZ11" s="10"/>
      <c r="JRC11" s="10"/>
      <c r="JRF11" s="10"/>
      <c r="JRI11" s="10"/>
      <c r="JRL11" s="10"/>
      <c r="JRO11" s="10"/>
      <c r="JRR11" s="10"/>
      <c r="JRU11" s="10"/>
      <c r="JRX11" s="10"/>
      <c r="JSA11" s="10"/>
      <c r="JSD11" s="10"/>
      <c r="JSG11" s="10"/>
      <c r="JSJ11" s="10"/>
      <c r="JSM11" s="10"/>
      <c r="JSP11" s="10"/>
      <c r="JSS11" s="10"/>
      <c r="JSV11" s="10"/>
      <c r="JSY11" s="10"/>
      <c r="JTB11" s="10"/>
      <c r="JTE11" s="10"/>
      <c r="JTH11" s="10"/>
      <c r="JTK11" s="10"/>
      <c r="JTN11" s="10"/>
      <c r="JTQ11" s="10"/>
      <c r="JTT11" s="10"/>
      <c r="JTW11" s="10"/>
      <c r="JTZ11" s="10"/>
      <c r="JUC11" s="10"/>
      <c r="JUF11" s="10"/>
      <c r="JUI11" s="10"/>
      <c r="JUL11" s="10"/>
      <c r="JUO11" s="10"/>
      <c r="JUR11" s="10"/>
      <c r="JUU11" s="10"/>
      <c r="JUX11" s="10"/>
      <c r="JVA11" s="10"/>
      <c r="JVD11" s="10"/>
      <c r="JVG11" s="10"/>
      <c r="JVJ11" s="10"/>
      <c r="JVM11" s="10"/>
      <c r="JVP11" s="10"/>
      <c r="JVS11" s="10"/>
      <c r="JVV11" s="10"/>
      <c r="JVY11" s="10"/>
      <c r="JWB11" s="10"/>
      <c r="JWE11" s="10"/>
      <c r="JWH11" s="10"/>
      <c r="JWK11" s="10"/>
      <c r="JWN11" s="10"/>
      <c r="JWQ11" s="10"/>
      <c r="JWT11" s="10"/>
      <c r="JWW11" s="10"/>
      <c r="JWZ11" s="10"/>
      <c r="JXC11" s="10"/>
      <c r="JXF11" s="10"/>
      <c r="JXI11" s="10"/>
      <c r="JXL11" s="10"/>
      <c r="JXO11" s="10"/>
      <c r="JXR11" s="10"/>
      <c r="JXU11" s="10"/>
      <c r="JXX11" s="10"/>
      <c r="JYA11" s="10"/>
      <c r="JYD11" s="10"/>
      <c r="JYG11" s="10"/>
      <c r="JYJ11" s="10"/>
      <c r="JYM11" s="10"/>
      <c r="JYP11" s="10"/>
      <c r="JYS11" s="10"/>
      <c r="JYV11" s="10"/>
      <c r="JYY11" s="10"/>
      <c r="JZB11" s="10"/>
      <c r="JZE11" s="10"/>
      <c r="JZH11" s="10"/>
      <c r="JZK11" s="10"/>
      <c r="JZN11" s="10"/>
      <c r="JZQ11" s="10"/>
      <c r="JZT11" s="10"/>
      <c r="JZW11" s="10"/>
      <c r="JZZ11" s="10"/>
      <c r="KAC11" s="10"/>
      <c r="KAF11" s="10"/>
      <c r="KAI11" s="10"/>
      <c r="KAL11" s="10"/>
      <c r="KAO11" s="10"/>
      <c r="KAR11" s="10"/>
      <c r="KAU11" s="10"/>
      <c r="KAX11" s="10"/>
      <c r="KBA11" s="10"/>
      <c r="KBD11" s="10"/>
      <c r="KBG11" s="10"/>
      <c r="KBJ11" s="10"/>
      <c r="KBM11" s="10"/>
      <c r="KBP11" s="10"/>
      <c r="KBS11" s="10"/>
      <c r="KBV11" s="10"/>
      <c r="KBY11" s="10"/>
      <c r="KCB11" s="10"/>
      <c r="KCE11" s="10"/>
      <c r="KCH11" s="10"/>
      <c r="KCK11" s="10"/>
      <c r="KCN11" s="10"/>
      <c r="KCQ11" s="10"/>
      <c r="KCT11" s="10"/>
      <c r="KCW11" s="10"/>
      <c r="KCZ11" s="10"/>
      <c r="KDC11" s="10"/>
      <c r="KDF11" s="10"/>
      <c r="KDI11" s="10"/>
      <c r="KDL11" s="10"/>
      <c r="KDO11" s="10"/>
      <c r="KDR11" s="10"/>
      <c r="KDU11" s="10"/>
      <c r="KDX11" s="10"/>
      <c r="KEA11" s="10"/>
      <c r="KED11" s="10"/>
      <c r="KEG11" s="10"/>
      <c r="KEJ11" s="10"/>
      <c r="KEM11" s="10"/>
      <c r="KEP11" s="10"/>
      <c r="KES11" s="10"/>
      <c r="KEV11" s="10"/>
      <c r="KEY11" s="10"/>
      <c r="KFB11" s="10"/>
      <c r="KFE11" s="10"/>
      <c r="KFH11" s="10"/>
      <c r="KFK11" s="10"/>
      <c r="KFN11" s="10"/>
      <c r="KFQ11" s="10"/>
      <c r="KFT11" s="10"/>
      <c r="KFW11" s="10"/>
      <c r="KFZ11" s="10"/>
      <c r="KGC11" s="10"/>
      <c r="KGF11" s="10"/>
      <c r="KGI11" s="10"/>
      <c r="KGL11" s="10"/>
      <c r="KGO11" s="10"/>
      <c r="KGR11" s="10"/>
      <c r="KGU11" s="10"/>
      <c r="KGX11" s="10"/>
      <c r="KHA11" s="10"/>
      <c r="KHD11" s="10"/>
      <c r="KHG11" s="10"/>
      <c r="KHJ11" s="10"/>
      <c r="KHM11" s="10"/>
      <c r="KHP11" s="10"/>
      <c r="KHS11" s="10"/>
      <c r="KHV11" s="10"/>
      <c r="KHY11" s="10"/>
      <c r="KIB11" s="10"/>
      <c r="KIE11" s="10"/>
      <c r="KIH11" s="10"/>
      <c r="KIK11" s="10"/>
      <c r="KIN11" s="10"/>
      <c r="KIQ11" s="10"/>
      <c r="KIT11" s="10"/>
      <c r="KIW11" s="10"/>
      <c r="KIZ11" s="10"/>
      <c r="KJC11" s="10"/>
      <c r="KJF11" s="10"/>
      <c r="KJI11" s="10"/>
      <c r="KJL11" s="10"/>
      <c r="KJO11" s="10"/>
      <c r="KJR11" s="10"/>
      <c r="KJU11" s="10"/>
      <c r="KJX11" s="10"/>
      <c r="KKA11" s="10"/>
      <c r="KKD11" s="10"/>
      <c r="KKG11" s="10"/>
      <c r="KKJ11" s="10"/>
      <c r="KKM11" s="10"/>
      <c r="KKP11" s="10"/>
      <c r="KKS11" s="10"/>
      <c r="KKV11" s="10"/>
      <c r="KKY11" s="10"/>
      <c r="KLB11" s="10"/>
      <c r="KLE11" s="10"/>
      <c r="KLH11" s="10"/>
      <c r="KLK11" s="10"/>
      <c r="KLN11" s="10"/>
      <c r="KLQ11" s="10"/>
      <c r="KLT11" s="10"/>
      <c r="KLW11" s="10"/>
      <c r="KLZ11" s="10"/>
      <c r="KMC11" s="10"/>
      <c r="KMF11" s="10"/>
      <c r="KMI11" s="10"/>
      <c r="KML11" s="10"/>
      <c r="KMO11" s="10"/>
      <c r="KMR11" s="10"/>
      <c r="KMU11" s="10"/>
      <c r="KMX11" s="10"/>
      <c r="KNA11" s="10"/>
      <c r="KND11" s="10"/>
      <c r="KNG11" s="10"/>
      <c r="KNJ11" s="10"/>
      <c r="KNM11" s="10"/>
      <c r="KNP11" s="10"/>
      <c r="KNS11" s="10"/>
      <c r="KNV11" s="10"/>
      <c r="KNY11" s="10"/>
      <c r="KOB11" s="10"/>
      <c r="KOE11" s="10"/>
      <c r="KOH11" s="10"/>
      <c r="KOK11" s="10"/>
      <c r="KON11" s="10"/>
      <c r="KOQ11" s="10"/>
      <c r="KOT11" s="10"/>
      <c r="KOW11" s="10"/>
      <c r="KOZ11" s="10"/>
      <c r="KPC11" s="10"/>
      <c r="KPF11" s="10"/>
      <c r="KPI11" s="10"/>
      <c r="KPL11" s="10"/>
      <c r="KPO11" s="10"/>
      <c r="KPR11" s="10"/>
      <c r="KPU11" s="10"/>
      <c r="KPX11" s="10"/>
      <c r="KQA11" s="10"/>
      <c r="KQD11" s="10"/>
      <c r="KQG11" s="10"/>
      <c r="KQJ11" s="10"/>
      <c r="KQM11" s="10"/>
      <c r="KQP11" s="10"/>
      <c r="KQS11" s="10"/>
      <c r="KQV11" s="10"/>
      <c r="KQY11" s="10"/>
      <c r="KRB11" s="10"/>
      <c r="KRE11" s="10"/>
      <c r="KRH11" s="10"/>
      <c r="KRK11" s="10"/>
      <c r="KRN11" s="10"/>
      <c r="KRQ11" s="10"/>
      <c r="KRT11" s="10"/>
      <c r="KRW11" s="10"/>
      <c r="KRZ11" s="10"/>
      <c r="KSC11" s="10"/>
      <c r="KSF11" s="10"/>
      <c r="KSI11" s="10"/>
      <c r="KSL11" s="10"/>
      <c r="KSO11" s="10"/>
      <c r="KSR11" s="10"/>
      <c r="KSU11" s="10"/>
      <c r="KSX11" s="10"/>
      <c r="KTA11" s="10"/>
      <c r="KTD11" s="10"/>
      <c r="KTG11" s="10"/>
      <c r="KTJ11" s="10"/>
      <c r="KTM11" s="10"/>
      <c r="KTP11" s="10"/>
      <c r="KTS11" s="10"/>
      <c r="KTV11" s="10"/>
      <c r="KTY11" s="10"/>
      <c r="KUB11" s="10"/>
      <c r="KUE11" s="10"/>
      <c r="KUH11" s="10"/>
      <c r="KUK11" s="10"/>
      <c r="KUN11" s="10"/>
      <c r="KUQ11" s="10"/>
      <c r="KUT11" s="10"/>
      <c r="KUW11" s="10"/>
      <c r="KUZ11" s="10"/>
      <c r="KVC11" s="10"/>
      <c r="KVF11" s="10"/>
      <c r="KVI11" s="10"/>
      <c r="KVL11" s="10"/>
      <c r="KVO11" s="10"/>
      <c r="KVR11" s="10"/>
      <c r="KVU11" s="10"/>
      <c r="KVX11" s="10"/>
      <c r="KWA11" s="10"/>
      <c r="KWD11" s="10"/>
      <c r="KWG11" s="10"/>
      <c r="KWJ11" s="10"/>
      <c r="KWM11" s="10"/>
      <c r="KWP11" s="10"/>
      <c r="KWS11" s="10"/>
      <c r="KWV11" s="10"/>
      <c r="KWY11" s="10"/>
      <c r="KXB11" s="10"/>
      <c r="KXE11" s="10"/>
      <c r="KXH11" s="10"/>
      <c r="KXK11" s="10"/>
      <c r="KXN11" s="10"/>
      <c r="KXQ11" s="10"/>
      <c r="KXT11" s="10"/>
      <c r="KXW11" s="10"/>
      <c r="KXZ11" s="10"/>
      <c r="KYC11" s="10"/>
      <c r="KYF11" s="10"/>
      <c r="KYI11" s="10"/>
      <c r="KYL11" s="10"/>
      <c r="KYO11" s="10"/>
      <c r="KYR11" s="10"/>
      <c r="KYU11" s="10"/>
      <c r="KYX11" s="10"/>
      <c r="KZA11" s="10"/>
      <c r="KZD11" s="10"/>
      <c r="KZG11" s="10"/>
      <c r="KZJ11" s="10"/>
      <c r="KZM11" s="10"/>
      <c r="KZP11" s="10"/>
      <c r="KZS11" s="10"/>
      <c r="KZV11" s="10"/>
      <c r="KZY11" s="10"/>
      <c r="LAB11" s="10"/>
      <c r="LAE11" s="10"/>
      <c r="LAH11" s="10"/>
      <c r="LAK11" s="10"/>
      <c r="LAN11" s="10"/>
      <c r="LAQ11" s="10"/>
      <c r="LAT11" s="10"/>
      <c r="LAW11" s="10"/>
      <c r="LAZ11" s="10"/>
      <c r="LBC11" s="10"/>
      <c r="LBF11" s="10"/>
      <c r="LBI11" s="10"/>
      <c r="LBL11" s="10"/>
      <c r="LBO11" s="10"/>
      <c r="LBR11" s="10"/>
      <c r="LBU11" s="10"/>
      <c r="LBX11" s="10"/>
      <c r="LCA11" s="10"/>
      <c r="LCD11" s="10"/>
      <c r="LCG11" s="10"/>
      <c r="LCJ11" s="10"/>
      <c r="LCM11" s="10"/>
      <c r="LCP11" s="10"/>
      <c r="LCS11" s="10"/>
      <c r="LCV11" s="10"/>
      <c r="LCY11" s="10"/>
      <c r="LDB11" s="10"/>
      <c r="LDE11" s="10"/>
      <c r="LDH11" s="10"/>
      <c r="LDK11" s="10"/>
      <c r="LDN11" s="10"/>
      <c r="LDQ11" s="10"/>
      <c r="LDT11" s="10"/>
      <c r="LDW11" s="10"/>
      <c r="LDZ11" s="10"/>
      <c r="LEC11" s="10"/>
      <c r="LEF11" s="10"/>
      <c r="LEI11" s="10"/>
      <c r="LEL11" s="10"/>
      <c r="LEO11" s="10"/>
      <c r="LER11" s="10"/>
      <c r="LEU11" s="10"/>
      <c r="LEX11" s="10"/>
      <c r="LFA11" s="10"/>
      <c r="LFD11" s="10"/>
      <c r="LFG11" s="10"/>
      <c r="LFJ11" s="10"/>
      <c r="LFM11" s="10"/>
      <c r="LFP11" s="10"/>
      <c r="LFS11" s="10"/>
      <c r="LFV11" s="10"/>
      <c r="LFY11" s="10"/>
      <c r="LGB11" s="10"/>
      <c r="LGE11" s="10"/>
      <c r="LGH11" s="10"/>
      <c r="LGK11" s="10"/>
      <c r="LGN11" s="10"/>
      <c r="LGQ11" s="10"/>
      <c r="LGT11" s="10"/>
      <c r="LGW11" s="10"/>
      <c r="LGZ11" s="10"/>
      <c r="LHC11" s="10"/>
      <c r="LHF11" s="10"/>
      <c r="LHI11" s="10"/>
      <c r="LHL11" s="10"/>
      <c r="LHO11" s="10"/>
      <c r="LHR11" s="10"/>
      <c r="LHU11" s="10"/>
      <c r="LHX11" s="10"/>
      <c r="LIA11" s="10"/>
      <c r="LID11" s="10"/>
      <c r="LIG11" s="10"/>
      <c r="LIJ11" s="10"/>
      <c r="LIM11" s="10"/>
      <c r="LIP11" s="10"/>
      <c r="LIS11" s="10"/>
      <c r="LIV11" s="10"/>
      <c r="LIY11" s="10"/>
      <c r="LJB11" s="10"/>
      <c r="LJE11" s="10"/>
      <c r="LJH11" s="10"/>
      <c r="LJK11" s="10"/>
      <c r="LJN11" s="10"/>
      <c r="LJQ11" s="10"/>
      <c r="LJT11" s="10"/>
      <c r="LJW11" s="10"/>
      <c r="LJZ11" s="10"/>
      <c r="LKC11" s="10"/>
      <c r="LKF11" s="10"/>
      <c r="LKI11" s="10"/>
      <c r="LKL11" s="10"/>
      <c r="LKO11" s="10"/>
      <c r="LKR11" s="10"/>
      <c r="LKU11" s="10"/>
      <c r="LKX11" s="10"/>
      <c r="LLA11" s="10"/>
      <c r="LLD11" s="10"/>
      <c r="LLG11" s="10"/>
      <c r="LLJ11" s="10"/>
      <c r="LLM11" s="10"/>
      <c r="LLP11" s="10"/>
      <c r="LLS11" s="10"/>
      <c r="LLV11" s="10"/>
      <c r="LLY11" s="10"/>
      <c r="LMB11" s="10"/>
      <c r="LME11" s="10"/>
      <c r="LMH11" s="10"/>
      <c r="LMK11" s="10"/>
      <c r="LMN11" s="10"/>
      <c r="LMQ11" s="10"/>
      <c r="LMT11" s="10"/>
      <c r="LMW11" s="10"/>
      <c r="LMZ11" s="10"/>
      <c r="LNC11" s="10"/>
      <c r="LNF11" s="10"/>
      <c r="LNI11" s="10"/>
      <c r="LNL11" s="10"/>
      <c r="LNO11" s="10"/>
      <c r="LNR11" s="10"/>
      <c r="LNU11" s="10"/>
      <c r="LNX11" s="10"/>
      <c r="LOA11" s="10"/>
      <c r="LOD11" s="10"/>
      <c r="LOG11" s="10"/>
      <c r="LOJ11" s="10"/>
      <c r="LOM11" s="10"/>
      <c r="LOP11" s="10"/>
      <c r="LOS11" s="10"/>
      <c r="LOV11" s="10"/>
      <c r="LOY11" s="10"/>
      <c r="LPB11" s="10"/>
      <c r="LPE11" s="10"/>
      <c r="LPH11" s="10"/>
      <c r="LPK11" s="10"/>
      <c r="LPN11" s="10"/>
      <c r="LPQ11" s="10"/>
      <c r="LPT11" s="10"/>
      <c r="LPW11" s="10"/>
      <c r="LPZ11" s="10"/>
      <c r="LQC11" s="10"/>
      <c r="LQF11" s="10"/>
      <c r="LQI11" s="10"/>
      <c r="LQL11" s="10"/>
      <c r="LQO11" s="10"/>
      <c r="LQR11" s="10"/>
      <c r="LQU11" s="10"/>
      <c r="LQX11" s="10"/>
      <c r="LRA11" s="10"/>
      <c r="LRD11" s="10"/>
      <c r="LRG11" s="10"/>
      <c r="LRJ11" s="10"/>
      <c r="LRM11" s="10"/>
      <c r="LRP11" s="10"/>
      <c r="LRS11" s="10"/>
      <c r="LRV11" s="10"/>
      <c r="LRY11" s="10"/>
      <c r="LSB11" s="10"/>
      <c r="LSE11" s="10"/>
      <c r="LSH11" s="10"/>
      <c r="LSK11" s="10"/>
      <c r="LSN11" s="10"/>
      <c r="LSQ11" s="10"/>
      <c r="LST11" s="10"/>
      <c r="LSW11" s="10"/>
      <c r="LSZ11" s="10"/>
      <c r="LTC11" s="10"/>
      <c r="LTF11" s="10"/>
      <c r="LTI11" s="10"/>
      <c r="LTL11" s="10"/>
      <c r="LTO11" s="10"/>
      <c r="LTR11" s="10"/>
      <c r="LTU11" s="10"/>
      <c r="LTX11" s="10"/>
      <c r="LUA11" s="10"/>
      <c r="LUD11" s="10"/>
      <c r="LUG11" s="10"/>
      <c r="LUJ11" s="10"/>
      <c r="LUM11" s="10"/>
      <c r="LUP11" s="10"/>
      <c r="LUS11" s="10"/>
      <c r="LUV11" s="10"/>
      <c r="LUY11" s="10"/>
      <c r="LVB11" s="10"/>
      <c r="LVE11" s="10"/>
      <c r="LVH11" s="10"/>
      <c r="LVK11" s="10"/>
      <c r="LVN11" s="10"/>
      <c r="LVQ11" s="10"/>
      <c r="LVT11" s="10"/>
      <c r="LVW11" s="10"/>
      <c r="LVZ11" s="10"/>
      <c r="LWC11" s="10"/>
      <c r="LWF11" s="10"/>
      <c r="LWI11" s="10"/>
      <c r="LWL11" s="10"/>
      <c r="LWO11" s="10"/>
      <c r="LWR11" s="10"/>
      <c r="LWU11" s="10"/>
      <c r="LWX11" s="10"/>
      <c r="LXA11" s="10"/>
      <c r="LXD11" s="10"/>
      <c r="LXG11" s="10"/>
      <c r="LXJ11" s="10"/>
      <c r="LXM11" s="10"/>
      <c r="LXP11" s="10"/>
      <c r="LXS11" s="10"/>
      <c r="LXV11" s="10"/>
      <c r="LXY11" s="10"/>
      <c r="LYB11" s="10"/>
      <c r="LYE11" s="10"/>
      <c r="LYH11" s="10"/>
      <c r="LYK11" s="10"/>
      <c r="LYN11" s="10"/>
      <c r="LYQ11" s="10"/>
      <c r="LYT11" s="10"/>
      <c r="LYW11" s="10"/>
      <c r="LYZ11" s="10"/>
      <c r="LZC11" s="10"/>
      <c r="LZF11" s="10"/>
      <c r="LZI11" s="10"/>
      <c r="LZL11" s="10"/>
      <c r="LZO11" s="10"/>
      <c r="LZR11" s="10"/>
      <c r="LZU11" s="10"/>
      <c r="LZX11" s="10"/>
      <c r="MAA11" s="10"/>
      <c r="MAD11" s="10"/>
      <c r="MAG11" s="10"/>
      <c r="MAJ11" s="10"/>
      <c r="MAM11" s="10"/>
      <c r="MAP11" s="10"/>
      <c r="MAS11" s="10"/>
      <c r="MAV11" s="10"/>
      <c r="MAY11" s="10"/>
      <c r="MBB11" s="10"/>
      <c r="MBE11" s="10"/>
      <c r="MBH11" s="10"/>
      <c r="MBK11" s="10"/>
      <c r="MBN11" s="10"/>
      <c r="MBQ11" s="10"/>
      <c r="MBT11" s="10"/>
      <c r="MBW11" s="10"/>
      <c r="MBZ11" s="10"/>
      <c r="MCC11" s="10"/>
      <c r="MCF11" s="10"/>
      <c r="MCI11" s="10"/>
      <c r="MCL11" s="10"/>
      <c r="MCO11" s="10"/>
      <c r="MCR11" s="10"/>
      <c r="MCU11" s="10"/>
      <c r="MCX11" s="10"/>
      <c r="MDA11" s="10"/>
      <c r="MDD11" s="10"/>
      <c r="MDG11" s="10"/>
      <c r="MDJ11" s="10"/>
      <c r="MDM11" s="10"/>
      <c r="MDP11" s="10"/>
      <c r="MDS11" s="10"/>
      <c r="MDV11" s="10"/>
      <c r="MDY11" s="10"/>
      <c r="MEB11" s="10"/>
      <c r="MEE11" s="10"/>
      <c r="MEH11" s="10"/>
      <c r="MEK11" s="10"/>
      <c r="MEN11" s="10"/>
      <c r="MEQ11" s="10"/>
      <c r="MET11" s="10"/>
      <c r="MEW11" s="10"/>
      <c r="MEZ11" s="10"/>
      <c r="MFC11" s="10"/>
      <c r="MFF11" s="10"/>
      <c r="MFI11" s="10"/>
      <c r="MFL11" s="10"/>
      <c r="MFO11" s="10"/>
      <c r="MFR11" s="10"/>
      <c r="MFU11" s="10"/>
      <c r="MFX11" s="10"/>
      <c r="MGA11" s="10"/>
      <c r="MGD11" s="10"/>
      <c r="MGG11" s="10"/>
      <c r="MGJ11" s="10"/>
      <c r="MGM11" s="10"/>
      <c r="MGP11" s="10"/>
      <c r="MGS11" s="10"/>
      <c r="MGV11" s="10"/>
      <c r="MGY11" s="10"/>
      <c r="MHB11" s="10"/>
      <c r="MHE11" s="10"/>
      <c r="MHH11" s="10"/>
      <c r="MHK11" s="10"/>
      <c r="MHN11" s="10"/>
      <c r="MHQ11" s="10"/>
      <c r="MHT11" s="10"/>
      <c r="MHW11" s="10"/>
      <c r="MHZ11" s="10"/>
      <c r="MIC11" s="10"/>
      <c r="MIF11" s="10"/>
      <c r="MII11" s="10"/>
      <c r="MIL11" s="10"/>
      <c r="MIO11" s="10"/>
      <c r="MIR11" s="10"/>
      <c r="MIU11" s="10"/>
      <c r="MIX11" s="10"/>
      <c r="MJA11" s="10"/>
      <c r="MJD11" s="10"/>
      <c r="MJG11" s="10"/>
      <c r="MJJ11" s="10"/>
      <c r="MJM11" s="10"/>
      <c r="MJP11" s="10"/>
      <c r="MJS11" s="10"/>
      <c r="MJV11" s="10"/>
      <c r="MJY11" s="10"/>
      <c r="MKB11" s="10"/>
      <c r="MKE11" s="10"/>
      <c r="MKH11" s="10"/>
      <c r="MKK11" s="10"/>
      <c r="MKN11" s="10"/>
      <c r="MKQ11" s="10"/>
      <c r="MKT11" s="10"/>
      <c r="MKW11" s="10"/>
      <c r="MKZ11" s="10"/>
      <c r="MLC11" s="10"/>
      <c r="MLF11" s="10"/>
      <c r="MLI11" s="10"/>
      <c r="MLL11" s="10"/>
      <c r="MLO11" s="10"/>
      <c r="MLR11" s="10"/>
      <c r="MLU11" s="10"/>
      <c r="MLX11" s="10"/>
      <c r="MMA11" s="10"/>
      <c r="MMD11" s="10"/>
      <c r="MMG11" s="10"/>
      <c r="MMJ11" s="10"/>
      <c r="MMM11" s="10"/>
      <c r="MMP11" s="10"/>
      <c r="MMS11" s="10"/>
      <c r="MMV11" s="10"/>
      <c r="MMY11" s="10"/>
      <c r="MNB11" s="10"/>
      <c r="MNE11" s="10"/>
      <c r="MNH11" s="10"/>
      <c r="MNK11" s="10"/>
      <c r="MNN11" s="10"/>
      <c r="MNQ11" s="10"/>
      <c r="MNT11" s="10"/>
      <c r="MNW11" s="10"/>
      <c r="MNZ11" s="10"/>
      <c r="MOC11" s="10"/>
      <c r="MOF11" s="10"/>
      <c r="MOI11" s="10"/>
      <c r="MOL11" s="10"/>
      <c r="MOO11" s="10"/>
      <c r="MOR11" s="10"/>
      <c r="MOU11" s="10"/>
      <c r="MOX11" s="10"/>
      <c r="MPA11" s="10"/>
      <c r="MPD11" s="10"/>
      <c r="MPG11" s="10"/>
      <c r="MPJ11" s="10"/>
      <c r="MPM11" s="10"/>
      <c r="MPP11" s="10"/>
      <c r="MPS11" s="10"/>
      <c r="MPV11" s="10"/>
      <c r="MPY11" s="10"/>
      <c r="MQB11" s="10"/>
      <c r="MQE11" s="10"/>
      <c r="MQH11" s="10"/>
      <c r="MQK11" s="10"/>
      <c r="MQN11" s="10"/>
      <c r="MQQ11" s="10"/>
      <c r="MQT11" s="10"/>
      <c r="MQW11" s="10"/>
      <c r="MQZ11" s="10"/>
      <c r="MRC11" s="10"/>
      <c r="MRF11" s="10"/>
      <c r="MRI11" s="10"/>
      <c r="MRL11" s="10"/>
      <c r="MRO11" s="10"/>
      <c r="MRR11" s="10"/>
      <c r="MRU11" s="10"/>
      <c r="MRX11" s="10"/>
      <c r="MSA11" s="10"/>
      <c r="MSD11" s="10"/>
      <c r="MSG11" s="10"/>
      <c r="MSJ11" s="10"/>
      <c r="MSM11" s="10"/>
      <c r="MSP11" s="10"/>
      <c r="MSS11" s="10"/>
      <c r="MSV11" s="10"/>
      <c r="MSY11" s="10"/>
      <c r="MTB11" s="10"/>
      <c r="MTE11" s="10"/>
      <c r="MTH11" s="10"/>
      <c r="MTK11" s="10"/>
      <c r="MTN11" s="10"/>
      <c r="MTQ11" s="10"/>
      <c r="MTT11" s="10"/>
      <c r="MTW11" s="10"/>
      <c r="MTZ11" s="10"/>
      <c r="MUC11" s="10"/>
      <c r="MUF11" s="10"/>
      <c r="MUI11" s="10"/>
      <c r="MUL11" s="10"/>
      <c r="MUO11" s="10"/>
      <c r="MUR11" s="10"/>
      <c r="MUU11" s="10"/>
      <c r="MUX11" s="10"/>
      <c r="MVA11" s="10"/>
      <c r="MVD11" s="10"/>
      <c r="MVG11" s="10"/>
      <c r="MVJ11" s="10"/>
      <c r="MVM11" s="10"/>
      <c r="MVP11" s="10"/>
      <c r="MVS11" s="10"/>
      <c r="MVV11" s="10"/>
      <c r="MVY11" s="10"/>
      <c r="MWB11" s="10"/>
      <c r="MWE11" s="10"/>
      <c r="MWH11" s="10"/>
      <c r="MWK11" s="10"/>
      <c r="MWN11" s="10"/>
      <c r="MWQ11" s="10"/>
      <c r="MWT11" s="10"/>
      <c r="MWW11" s="10"/>
      <c r="MWZ11" s="10"/>
      <c r="MXC11" s="10"/>
      <c r="MXF11" s="10"/>
      <c r="MXI11" s="10"/>
      <c r="MXL11" s="10"/>
      <c r="MXO11" s="10"/>
      <c r="MXR11" s="10"/>
      <c r="MXU11" s="10"/>
      <c r="MXX11" s="10"/>
      <c r="MYA11" s="10"/>
      <c r="MYD11" s="10"/>
      <c r="MYG11" s="10"/>
      <c r="MYJ11" s="10"/>
      <c r="MYM11" s="10"/>
      <c r="MYP11" s="10"/>
      <c r="MYS11" s="10"/>
      <c r="MYV11" s="10"/>
      <c r="MYY11" s="10"/>
      <c r="MZB11" s="10"/>
      <c r="MZE11" s="10"/>
      <c r="MZH11" s="10"/>
      <c r="MZK11" s="10"/>
      <c r="MZN11" s="10"/>
      <c r="MZQ11" s="10"/>
      <c r="MZT11" s="10"/>
      <c r="MZW11" s="10"/>
      <c r="MZZ11" s="10"/>
      <c r="NAC11" s="10"/>
      <c r="NAF11" s="10"/>
      <c r="NAI11" s="10"/>
      <c r="NAL11" s="10"/>
      <c r="NAO11" s="10"/>
      <c r="NAR11" s="10"/>
      <c r="NAU11" s="10"/>
      <c r="NAX11" s="10"/>
      <c r="NBA11" s="10"/>
      <c r="NBD11" s="10"/>
      <c r="NBG11" s="10"/>
      <c r="NBJ11" s="10"/>
      <c r="NBM11" s="10"/>
      <c r="NBP11" s="10"/>
      <c r="NBS11" s="10"/>
      <c r="NBV11" s="10"/>
      <c r="NBY11" s="10"/>
      <c r="NCB11" s="10"/>
      <c r="NCE11" s="10"/>
      <c r="NCH11" s="10"/>
      <c r="NCK11" s="10"/>
      <c r="NCN11" s="10"/>
      <c r="NCQ11" s="10"/>
      <c r="NCT11" s="10"/>
      <c r="NCW11" s="10"/>
      <c r="NCZ11" s="10"/>
      <c r="NDC11" s="10"/>
      <c r="NDF11" s="10"/>
      <c r="NDI11" s="10"/>
      <c r="NDL11" s="10"/>
      <c r="NDO11" s="10"/>
      <c r="NDR11" s="10"/>
      <c r="NDU11" s="10"/>
      <c r="NDX11" s="10"/>
      <c r="NEA11" s="10"/>
      <c r="NED11" s="10"/>
      <c r="NEG11" s="10"/>
      <c r="NEJ11" s="10"/>
      <c r="NEM11" s="10"/>
      <c r="NEP11" s="10"/>
      <c r="NES11" s="10"/>
      <c r="NEV11" s="10"/>
      <c r="NEY11" s="10"/>
      <c r="NFB11" s="10"/>
      <c r="NFE11" s="10"/>
      <c r="NFH11" s="10"/>
      <c r="NFK11" s="10"/>
      <c r="NFN11" s="10"/>
      <c r="NFQ11" s="10"/>
      <c r="NFT11" s="10"/>
      <c r="NFW11" s="10"/>
      <c r="NFZ11" s="10"/>
      <c r="NGC11" s="10"/>
      <c r="NGF11" s="10"/>
      <c r="NGI11" s="10"/>
      <c r="NGL11" s="10"/>
      <c r="NGO11" s="10"/>
      <c r="NGR11" s="10"/>
      <c r="NGU11" s="10"/>
      <c r="NGX11" s="10"/>
      <c r="NHA11" s="10"/>
      <c r="NHD11" s="10"/>
      <c r="NHG11" s="10"/>
      <c r="NHJ11" s="10"/>
      <c r="NHM11" s="10"/>
      <c r="NHP11" s="10"/>
      <c r="NHS11" s="10"/>
      <c r="NHV11" s="10"/>
      <c r="NHY11" s="10"/>
      <c r="NIB11" s="10"/>
      <c r="NIE11" s="10"/>
      <c r="NIH11" s="10"/>
      <c r="NIK11" s="10"/>
      <c r="NIN11" s="10"/>
      <c r="NIQ11" s="10"/>
      <c r="NIT11" s="10"/>
      <c r="NIW11" s="10"/>
      <c r="NIZ11" s="10"/>
      <c r="NJC11" s="10"/>
      <c r="NJF11" s="10"/>
      <c r="NJI11" s="10"/>
      <c r="NJL11" s="10"/>
      <c r="NJO11" s="10"/>
      <c r="NJR11" s="10"/>
      <c r="NJU11" s="10"/>
      <c r="NJX11" s="10"/>
      <c r="NKA11" s="10"/>
      <c r="NKD11" s="10"/>
      <c r="NKG11" s="10"/>
      <c r="NKJ11" s="10"/>
      <c r="NKM11" s="10"/>
      <c r="NKP11" s="10"/>
      <c r="NKS11" s="10"/>
      <c r="NKV11" s="10"/>
      <c r="NKY11" s="10"/>
      <c r="NLB11" s="10"/>
      <c r="NLE11" s="10"/>
      <c r="NLH11" s="10"/>
      <c r="NLK11" s="10"/>
      <c r="NLN11" s="10"/>
      <c r="NLQ11" s="10"/>
      <c r="NLT11" s="10"/>
      <c r="NLW11" s="10"/>
      <c r="NLZ11" s="10"/>
      <c r="NMC11" s="10"/>
      <c r="NMF11" s="10"/>
      <c r="NMI11" s="10"/>
      <c r="NML11" s="10"/>
      <c r="NMO11" s="10"/>
      <c r="NMR11" s="10"/>
      <c r="NMU11" s="10"/>
      <c r="NMX11" s="10"/>
      <c r="NNA11" s="10"/>
      <c r="NND11" s="10"/>
      <c r="NNG11" s="10"/>
      <c r="NNJ11" s="10"/>
      <c r="NNM11" s="10"/>
      <c r="NNP11" s="10"/>
      <c r="NNS11" s="10"/>
      <c r="NNV11" s="10"/>
      <c r="NNY11" s="10"/>
      <c r="NOB11" s="10"/>
      <c r="NOE11" s="10"/>
      <c r="NOH11" s="10"/>
      <c r="NOK11" s="10"/>
      <c r="NON11" s="10"/>
      <c r="NOQ11" s="10"/>
      <c r="NOT11" s="10"/>
      <c r="NOW11" s="10"/>
      <c r="NOZ11" s="10"/>
      <c r="NPC11" s="10"/>
      <c r="NPF11" s="10"/>
      <c r="NPI11" s="10"/>
      <c r="NPL11" s="10"/>
      <c r="NPO11" s="10"/>
      <c r="NPR11" s="10"/>
      <c r="NPU11" s="10"/>
      <c r="NPX11" s="10"/>
      <c r="NQA11" s="10"/>
      <c r="NQD11" s="10"/>
      <c r="NQG11" s="10"/>
      <c r="NQJ11" s="10"/>
      <c r="NQM11" s="10"/>
      <c r="NQP11" s="10"/>
      <c r="NQS11" s="10"/>
      <c r="NQV11" s="10"/>
      <c r="NQY11" s="10"/>
      <c r="NRB11" s="10"/>
      <c r="NRE11" s="10"/>
      <c r="NRH11" s="10"/>
      <c r="NRK11" s="10"/>
      <c r="NRN11" s="10"/>
      <c r="NRQ11" s="10"/>
      <c r="NRT11" s="10"/>
      <c r="NRW11" s="10"/>
      <c r="NRZ11" s="10"/>
      <c r="NSC11" s="10"/>
      <c r="NSF11" s="10"/>
      <c r="NSI11" s="10"/>
      <c r="NSL11" s="10"/>
      <c r="NSO11" s="10"/>
      <c r="NSR11" s="10"/>
      <c r="NSU11" s="10"/>
      <c r="NSX11" s="10"/>
      <c r="NTA11" s="10"/>
      <c r="NTD11" s="10"/>
      <c r="NTG11" s="10"/>
      <c r="NTJ11" s="10"/>
      <c r="NTM11" s="10"/>
      <c r="NTP11" s="10"/>
      <c r="NTS11" s="10"/>
      <c r="NTV11" s="10"/>
      <c r="NTY11" s="10"/>
      <c r="NUB11" s="10"/>
      <c r="NUE11" s="10"/>
      <c r="NUH11" s="10"/>
      <c r="NUK11" s="10"/>
      <c r="NUN11" s="10"/>
      <c r="NUQ11" s="10"/>
      <c r="NUT11" s="10"/>
      <c r="NUW11" s="10"/>
      <c r="NUZ11" s="10"/>
      <c r="NVC11" s="10"/>
      <c r="NVF11" s="10"/>
      <c r="NVI11" s="10"/>
      <c r="NVL11" s="10"/>
      <c r="NVO11" s="10"/>
      <c r="NVR11" s="10"/>
      <c r="NVU11" s="10"/>
      <c r="NVX11" s="10"/>
      <c r="NWA11" s="10"/>
      <c r="NWD11" s="10"/>
      <c r="NWG11" s="10"/>
      <c r="NWJ11" s="10"/>
      <c r="NWM11" s="10"/>
      <c r="NWP11" s="10"/>
      <c r="NWS11" s="10"/>
      <c r="NWV11" s="10"/>
      <c r="NWY11" s="10"/>
      <c r="NXB11" s="10"/>
      <c r="NXE11" s="10"/>
      <c r="NXH11" s="10"/>
      <c r="NXK11" s="10"/>
      <c r="NXN11" s="10"/>
      <c r="NXQ11" s="10"/>
      <c r="NXT11" s="10"/>
      <c r="NXW11" s="10"/>
      <c r="NXZ11" s="10"/>
      <c r="NYC11" s="10"/>
      <c r="NYF11" s="10"/>
      <c r="NYI11" s="10"/>
      <c r="NYL11" s="10"/>
      <c r="NYO11" s="10"/>
      <c r="NYR11" s="10"/>
      <c r="NYU11" s="10"/>
      <c r="NYX11" s="10"/>
      <c r="NZA11" s="10"/>
      <c r="NZD11" s="10"/>
      <c r="NZG11" s="10"/>
      <c r="NZJ11" s="10"/>
      <c r="NZM11" s="10"/>
      <c r="NZP11" s="10"/>
      <c r="NZS11" s="10"/>
      <c r="NZV11" s="10"/>
      <c r="NZY11" s="10"/>
      <c r="OAB11" s="10"/>
      <c r="OAE11" s="10"/>
      <c r="OAH11" s="10"/>
      <c r="OAK11" s="10"/>
      <c r="OAN11" s="10"/>
      <c r="OAQ11" s="10"/>
      <c r="OAT11" s="10"/>
      <c r="OAW11" s="10"/>
      <c r="OAZ11" s="10"/>
      <c r="OBC11" s="10"/>
      <c r="OBF11" s="10"/>
      <c r="OBI11" s="10"/>
      <c r="OBL11" s="10"/>
      <c r="OBO11" s="10"/>
      <c r="OBR11" s="10"/>
      <c r="OBU11" s="10"/>
      <c r="OBX11" s="10"/>
      <c r="OCA11" s="10"/>
      <c r="OCD11" s="10"/>
      <c r="OCG11" s="10"/>
      <c r="OCJ11" s="10"/>
      <c r="OCM11" s="10"/>
      <c r="OCP11" s="10"/>
      <c r="OCS11" s="10"/>
      <c r="OCV11" s="10"/>
      <c r="OCY11" s="10"/>
      <c r="ODB11" s="10"/>
      <c r="ODE11" s="10"/>
      <c r="ODH11" s="10"/>
      <c r="ODK11" s="10"/>
      <c r="ODN11" s="10"/>
      <c r="ODQ11" s="10"/>
      <c r="ODT11" s="10"/>
      <c r="ODW11" s="10"/>
      <c r="ODZ11" s="10"/>
      <c r="OEC11" s="10"/>
      <c r="OEF11" s="10"/>
      <c r="OEI11" s="10"/>
      <c r="OEL11" s="10"/>
      <c r="OEO11" s="10"/>
      <c r="OER11" s="10"/>
      <c r="OEU11" s="10"/>
      <c r="OEX11" s="10"/>
      <c r="OFA11" s="10"/>
      <c r="OFD11" s="10"/>
      <c r="OFG11" s="10"/>
      <c r="OFJ11" s="10"/>
      <c r="OFM11" s="10"/>
      <c r="OFP11" s="10"/>
      <c r="OFS11" s="10"/>
      <c r="OFV11" s="10"/>
      <c r="OFY11" s="10"/>
      <c r="OGB11" s="10"/>
      <c r="OGE11" s="10"/>
      <c r="OGH11" s="10"/>
      <c r="OGK11" s="10"/>
      <c r="OGN11" s="10"/>
      <c r="OGQ11" s="10"/>
      <c r="OGT11" s="10"/>
      <c r="OGW11" s="10"/>
      <c r="OGZ11" s="10"/>
      <c r="OHC11" s="10"/>
      <c r="OHF11" s="10"/>
      <c r="OHI11" s="10"/>
      <c r="OHL11" s="10"/>
      <c r="OHO11" s="10"/>
      <c r="OHR11" s="10"/>
      <c r="OHU11" s="10"/>
      <c r="OHX11" s="10"/>
      <c r="OIA11" s="10"/>
      <c r="OID11" s="10"/>
      <c r="OIG11" s="10"/>
      <c r="OIJ11" s="10"/>
      <c r="OIM11" s="10"/>
      <c r="OIP11" s="10"/>
      <c r="OIS11" s="10"/>
      <c r="OIV11" s="10"/>
      <c r="OIY11" s="10"/>
      <c r="OJB11" s="10"/>
      <c r="OJE11" s="10"/>
      <c r="OJH11" s="10"/>
      <c r="OJK11" s="10"/>
      <c r="OJN11" s="10"/>
      <c r="OJQ11" s="10"/>
      <c r="OJT11" s="10"/>
      <c r="OJW11" s="10"/>
      <c r="OJZ11" s="10"/>
      <c r="OKC11" s="10"/>
      <c r="OKF11" s="10"/>
      <c r="OKI11" s="10"/>
      <c r="OKL11" s="10"/>
      <c r="OKO11" s="10"/>
      <c r="OKR11" s="10"/>
      <c r="OKU11" s="10"/>
      <c r="OKX11" s="10"/>
      <c r="OLA11" s="10"/>
      <c r="OLD11" s="10"/>
      <c r="OLG11" s="10"/>
      <c r="OLJ11" s="10"/>
      <c r="OLM11" s="10"/>
      <c r="OLP11" s="10"/>
      <c r="OLS11" s="10"/>
      <c r="OLV11" s="10"/>
      <c r="OLY11" s="10"/>
      <c r="OMB11" s="10"/>
      <c r="OME11" s="10"/>
      <c r="OMH11" s="10"/>
      <c r="OMK11" s="10"/>
      <c r="OMN11" s="10"/>
      <c r="OMQ11" s="10"/>
      <c r="OMT11" s="10"/>
      <c r="OMW11" s="10"/>
      <c r="OMZ11" s="10"/>
      <c r="ONC11" s="10"/>
      <c r="ONF11" s="10"/>
      <c r="ONI11" s="10"/>
      <c r="ONL11" s="10"/>
      <c r="ONO11" s="10"/>
      <c r="ONR11" s="10"/>
      <c r="ONU11" s="10"/>
      <c r="ONX11" s="10"/>
      <c r="OOA11" s="10"/>
      <c r="OOD11" s="10"/>
      <c r="OOG11" s="10"/>
      <c r="OOJ11" s="10"/>
      <c r="OOM11" s="10"/>
      <c r="OOP11" s="10"/>
      <c r="OOS11" s="10"/>
      <c r="OOV11" s="10"/>
      <c r="OOY11" s="10"/>
      <c r="OPB11" s="10"/>
      <c r="OPE11" s="10"/>
      <c r="OPH11" s="10"/>
      <c r="OPK11" s="10"/>
      <c r="OPN11" s="10"/>
      <c r="OPQ11" s="10"/>
      <c r="OPT11" s="10"/>
      <c r="OPW11" s="10"/>
      <c r="OPZ11" s="10"/>
      <c r="OQC11" s="10"/>
      <c r="OQF11" s="10"/>
      <c r="OQI11" s="10"/>
      <c r="OQL11" s="10"/>
      <c r="OQO11" s="10"/>
      <c r="OQR11" s="10"/>
      <c r="OQU11" s="10"/>
      <c r="OQX11" s="10"/>
      <c r="ORA11" s="10"/>
      <c r="ORD11" s="10"/>
      <c r="ORG11" s="10"/>
      <c r="ORJ11" s="10"/>
      <c r="ORM11" s="10"/>
      <c r="ORP11" s="10"/>
      <c r="ORS11" s="10"/>
      <c r="ORV11" s="10"/>
      <c r="ORY11" s="10"/>
      <c r="OSB11" s="10"/>
      <c r="OSE11" s="10"/>
      <c r="OSH11" s="10"/>
      <c r="OSK11" s="10"/>
      <c r="OSN11" s="10"/>
      <c r="OSQ11" s="10"/>
      <c r="OST11" s="10"/>
      <c r="OSW11" s="10"/>
      <c r="OSZ11" s="10"/>
      <c r="OTC11" s="10"/>
      <c r="OTF11" s="10"/>
      <c r="OTI11" s="10"/>
      <c r="OTL11" s="10"/>
      <c r="OTO11" s="10"/>
      <c r="OTR11" s="10"/>
      <c r="OTU11" s="10"/>
      <c r="OTX11" s="10"/>
      <c r="OUA11" s="10"/>
      <c r="OUD11" s="10"/>
      <c r="OUG11" s="10"/>
      <c r="OUJ11" s="10"/>
      <c r="OUM11" s="10"/>
      <c r="OUP11" s="10"/>
      <c r="OUS11" s="10"/>
      <c r="OUV11" s="10"/>
      <c r="OUY11" s="10"/>
      <c r="OVB11" s="10"/>
      <c r="OVE11" s="10"/>
      <c r="OVH11" s="10"/>
      <c r="OVK11" s="10"/>
      <c r="OVN11" s="10"/>
      <c r="OVQ11" s="10"/>
      <c r="OVT11" s="10"/>
      <c r="OVW11" s="10"/>
      <c r="OVZ11" s="10"/>
      <c r="OWC11" s="10"/>
      <c r="OWF11" s="10"/>
      <c r="OWI11" s="10"/>
      <c r="OWL11" s="10"/>
      <c r="OWO11" s="10"/>
      <c r="OWR11" s="10"/>
      <c r="OWU11" s="10"/>
      <c r="OWX11" s="10"/>
      <c r="OXA11" s="10"/>
      <c r="OXD11" s="10"/>
      <c r="OXG11" s="10"/>
      <c r="OXJ11" s="10"/>
      <c r="OXM11" s="10"/>
      <c r="OXP11" s="10"/>
      <c r="OXS11" s="10"/>
      <c r="OXV11" s="10"/>
      <c r="OXY11" s="10"/>
      <c r="OYB11" s="10"/>
      <c r="OYE11" s="10"/>
      <c r="OYH11" s="10"/>
      <c r="OYK11" s="10"/>
      <c r="OYN11" s="10"/>
      <c r="OYQ11" s="10"/>
      <c r="OYT11" s="10"/>
      <c r="OYW11" s="10"/>
      <c r="OYZ11" s="10"/>
      <c r="OZC11" s="10"/>
      <c r="OZF11" s="10"/>
      <c r="OZI11" s="10"/>
      <c r="OZL11" s="10"/>
      <c r="OZO11" s="10"/>
      <c r="OZR11" s="10"/>
      <c r="OZU11" s="10"/>
      <c r="OZX11" s="10"/>
      <c r="PAA11" s="10"/>
      <c r="PAD11" s="10"/>
      <c r="PAG11" s="10"/>
      <c r="PAJ11" s="10"/>
      <c r="PAM11" s="10"/>
      <c r="PAP11" s="10"/>
      <c r="PAS11" s="10"/>
      <c r="PAV11" s="10"/>
      <c r="PAY11" s="10"/>
      <c r="PBB11" s="10"/>
      <c r="PBE11" s="10"/>
      <c r="PBH11" s="10"/>
      <c r="PBK11" s="10"/>
      <c r="PBN11" s="10"/>
      <c r="PBQ11" s="10"/>
      <c r="PBT11" s="10"/>
      <c r="PBW11" s="10"/>
      <c r="PBZ11" s="10"/>
      <c r="PCC11" s="10"/>
      <c r="PCF11" s="10"/>
      <c r="PCI11" s="10"/>
      <c r="PCL11" s="10"/>
      <c r="PCO11" s="10"/>
      <c r="PCR11" s="10"/>
      <c r="PCU11" s="10"/>
      <c r="PCX11" s="10"/>
      <c r="PDA11" s="10"/>
      <c r="PDD11" s="10"/>
      <c r="PDG11" s="10"/>
      <c r="PDJ11" s="10"/>
      <c r="PDM11" s="10"/>
      <c r="PDP11" s="10"/>
      <c r="PDS11" s="10"/>
      <c r="PDV11" s="10"/>
      <c r="PDY11" s="10"/>
      <c r="PEB11" s="10"/>
      <c r="PEE11" s="10"/>
      <c r="PEH11" s="10"/>
      <c r="PEK11" s="10"/>
      <c r="PEN11" s="10"/>
      <c r="PEQ11" s="10"/>
      <c r="PET11" s="10"/>
      <c r="PEW11" s="10"/>
      <c r="PEZ11" s="10"/>
      <c r="PFC11" s="10"/>
      <c r="PFF11" s="10"/>
      <c r="PFI11" s="10"/>
      <c r="PFL11" s="10"/>
      <c r="PFO11" s="10"/>
      <c r="PFR11" s="10"/>
      <c r="PFU11" s="10"/>
      <c r="PFX11" s="10"/>
      <c r="PGA11" s="10"/>
      <c r="PGD11" s="10"/>
      <c r="PGG11" s="10"/>
      <c r="PGJ11" s="10"/>
      <c r="PGM11" s="10"/>
      <c r="PGP11" s="10"/>
      <c r="PGS11" s="10"/>
      <c r="PGV11" s="10"/>
      <c r="PGY11" s="10"/>
      <c r="PHB11" s="10"/>
      <c r="PHE11" s="10"/>
      <c r="PHH11" s="10"/>
      <c r="PHK11" s="10"/>
      <c r="PHN11" s="10"/>
      <c r="PHQ11" s="10"/>
      <c r="PHT11" s="10"/>
      <c r="PHW11" s="10"/>
      <c r="PHZ11" s="10"/>
      <c r="PIC11" s="10"/>
      <c r="PIF11" s="10"/>
      <c r="PII11" s="10"/>
      <c r="PIL11" s="10"/>
      <c r="PIO11" s="10"/>
      <c r="PIR11" s="10"/>
      <c r="PIU11" s="10"/>
      <c r="PIX11" s="10"/>
      <c r="PJA11" s="10"/>
      <c r="PJD11" s="10"/>
      <c r="PJG11" s="10"/>
      <c r="PJJ11" s="10"/>
      <c r="PJM11" s="10"/>
      <c r="PJP11" s="10"/>
      <c r="PJS11" s="10"/>
      <c r="PJV11" s="10"/>
      <c r="PJY11" s="10"/>
      <c r="PKB11" s="10"/>
      <c r="PKE11" s="10"/>
      <c r="PKH11" s="10"/>
      <c r="PKK11" s="10"/>
      <c r="PKN11" s="10"/>
      <c r="PKQ11" s="10"/>
      <c r="PKT11" s="10"/>
      <c r="PKW11" s="10"/>
      <c r="PKZ11" s="10"/>
      <c r="PLC11" s="10"/>
      <c r="PLF11" s="10"/>
      <c r="PLI11" s="10"/>
      <c r="PLL11" s="10"/>
      <c r="PLO11" s="10"/>
      <c r="PLR11" s="10"/>
      <c r="PLU11" s="10"/>
      <c r="PLX11" s="10"/>
      <c r="PMA11" s="10"/>
      <c r="PMD11" s="10"/>
      <c r="PMG11" s="10"/>
      <c r="PMJ11" s="10"/>
      <c r="PMM11" s="10"/>
      <c r="PMP11" s="10"/>
      <c r="PMS11" s="10"/>
      <c r="PMV11" s="10"/>
      <c r="PMY11" s="10"/>
      <c r="PNB11" s="10"/>
      <c r="PNE11" s="10"/>
      <c r="PNH11" s="10"/>
      <c r="PNK11" s="10"/>
      <c r="PNN11" s="10"/>
      <c r="PNQ11" s="10"/>
      <c r="PNT11" s="10"/>
      <c r="PNW11" s="10"/>
      <c r="PNZ11" s="10"/>
      <c r="POC11" s="10"/>
      <c r="POF11" s="10"/>
      <c r="POI11" s="10"/>
      <c r="POL11" s="10"/>
      <c r="POO11" s="10"/>
      <c r="POR11" s="10"/>
      <c r="POU11" s="10"/>
      <c r="POX11" s="10"/>
      <c r="PPA11" s="10"/>
      <c r="PPD11" s="10"/>
      <c r="PPG11" s="10"/>
      <c r="PPJ11" s="10"/>
      <c r="PPM11" s="10"/>
      <c r="PPP11" s="10"/>
      <c r="PPS11" s="10"/>
      <c r="PPV11" s="10"/>
      <c r="PPY11" s="10"/>
      <c r="PQB11" s="10"/>
      <c r="PQE11" s="10"/>
      <c r="PQH11" s="10"/>
      <c r="PQK11" s="10"/>
      <c r="PQN11" s="10"/>
      <c r="PQQ11" s="10"/>
      <c r="PQT11" s="10"/>
      <c r="PQW11" s="10"/>
      <c r="PQZ11" s="10"/>
      <c r="PRC11" s="10"/>
      <c r="PRF11" s="10"/>
      <c r="PRI11" s="10"/>
      <c r="PRL11" s="10"/>
      <c r="PRO11" s="10"/>
      <c r="PRR11" s="10"/>
      <c r="PRU11" s="10"/>
      <c r="PRX11" s="10"/>
      <c r="PSA11" s="10"/>
      <c r="PSD11" s="10"/>
      <c r="PSG11" s="10"/>
      <c r="PSJ11" s="10"/>
      <c r="PSM11" s="10"/>
      <c r="PSP11" s="10"/>
      <c r="PSS11" s="10"/>
      <c r="PSV11" s="10"/>
      <c r="PSY11" s="10"/>
      <c r="PTB11" s="10"/>
      <c r="PTE11" s="10"/>
      <c r="PTH11" s="10"/>
      <c r="PTK11" s="10"/>
      <c r="PTN11" s="10"/>
      <c r="PTQ11" s="10"/>
      <c r="PTT11" s="10"/>
      <c r="PTW11" s="10"/>
      <c r="PTZ11" s="10"/>
      <c r="PUC11" s="10"/>
      <c r="PUF11" s="10"/>
      <c r="PUI11" s="10"/>
      <c r="PUL11" s="10"/>
      <c r="PUO11" s="10"/>
      <c r="PUR11" s="10"/>
      <c r="PUU11" s="10"/>
      <c r="PUX11" s="10"/>
      <c r="PVA11" s="10"/>
      <c r="PVD11" s="10"/>
      <c r="PVG11" s="10"/>
      <c r="PVJ11" s="10"/>
      <c r="PVM11" s="10"/>
      <c r="PVP11" s="10"/>
      <c r="PVS11" s="10"/>
      <c r="PVV11" s="10"/>
      <c r="PVY11" s="10"/>
      <c r="PWB11" s="10"/>
      <c r="PWE11" s="10"/>
      <c r="PWH11" s="10"/>
      <c r="PWK11" s="10"/>
      <c r="PWN11" s="10"/>
      <c r="PWQ11" s="10"/>
      <c r="PWT11" s="10"/>
      <c r="PWW11" s="10"/>
      <c r="PWZ11" s="10"/>
      <c r="PXC11" s="10"/>
      <c r="PXF11" s="10"/>
      <c r="PXI11" s="10"/>
      <c r="PXL11" s="10"/>
      <c r="PXO11" s="10"/>
      <c r="PXR11" s="10"/>
      <c r="PXU11" s="10"/>
      <c r="PXX11" s="10"/>
      <c r="PYA11" s="10"/>
      <c r="PYD11" s="10"/>
      <c r="PYG11" s="10"/>
      <c r="PYJ11" s="10"/>
      <c r="PYM11" s="10"/>
      <c r="PYP11" s="10"/>
      <c r="PYS11" s="10"/>
      <c r="PYV11" s="10"/>
      <c r="PYY11" s="10"/>
      <c r="PZB11" s="10"/>
      <c r="PZE11" s="10"/>
      <c r="PZH11" s="10"/>
      <c r="PZK11" s="10"/>
      <c r="PZN11" s="10"/>
      <c r="PZQ11" s="10"/>
      <c r="PZT11" s="10"/>
      <c r="PZW11" s="10"/>
      <c r="PZZ11" s="10"/>
      <c r="QAC11" s="10"/>
      <c r="QAF11" s="10"/>
      <c r="QAI11" s="10"/>
      <c r="QAL11" s="10"/>
      <c r="QAO11" s="10"/>
      <c r="QAR11" s="10"/>
      <c r="QAU11" s="10"/>
      <c r="QAX11" s="10"/>
      <c r="QBA11" s="10"/>
      <c r="QBD11" s="10"/>
      <c r="QBG11" s="10"/>
      <c r="QBJ11" s="10"/>
      <c r="QBM11" s="10"/>
      <c r="QBP11" s="10"/>
      <c r="QBS11" s="10"/>
      <c r="QBV11" s="10"/>
      <c r="QBY11" s="10"/>
      <c r="QCB11" s="10"/>
      <c r="QCE11" s="10"/>
      <c r="QCH11" s="10"/>
      <c r="QCK11" s="10"/>
      <c r="QCN11" s="10"/>
      <c r="QCQ11" s="10"/>
      <c r="QCT11" s="10"/>
      <c r="QCW11" s="10"/>
      <c r="QCZ11" s="10"/>
      <c r="QDC11" s="10"/>
      <c r="QDF11" s="10"/>
      <c r="QDI11" s="10"/>
      <c r="QDL11" s="10"/>
      <c r="QDO11" s="10"/>
      <c r="QDR11" s="10"/>
      <c r="QDU11" s="10"/>
      <c r="QDX11" s="10"/>
      <c r="QEA11" s="10"/>
      <c r="QED11" s="10"/>
      <c r="QEG11" s="10"/>
      <c r="QEJ11" s="10"/>
      <c r="QEM11" s="10"/>
      <c r="QEP11" s="10"/>
      <c r="QES11" s="10"/>
      <c r="QEV11" s="10"/>
      <c r="QEY11" s="10"/>
      <c r="QFB11" s="10"/>
      <c r="QFE11" s="10"/>
      <c r="QFH11" s="10"/>
      <c r="QFK11" s="10"/>
      <c r="QFN11" s="10"/>
      <c r="QFQ11" s="10"/>
      <c r="QFT11" s="10"/>
      <c r="QFW11" s="10"/>
      <c r="QFZ11" s="10"/>
      <c r="QGC11" s="10"/>
      <c r="QGF11" s="10"/>
      <c r="QGI11" s="10"/>
      <c r="QGL11" s="10"/>
      <c r="QGO11" s="10"/>
      <c r="QGR11" s="10"/>
      <c r="QGU11" s="10"/>
      <c r="QGX11" s="10"/>
      <c r="QHA11" s="10"/>
      <c r="QHD11" s="10"/>
      <c r="QHG11" s="10"/>
      <c r="QHJ11" s="10"/>
      <c r="QHM11" s="10"/>
      <c r="QHP11" s="10"/>
      <c r="QHS11" s="10"/>
      <c r="QHV11" s="10"/>
      <c r="QHY11" s="10"/>
      <c r="QIB11" s="10"/>
      <c r="QIE11" s="10"/>
      <c r="QIH11" s="10"/>
      <c r="QIK11" s="10"/>
      <c r="QIN11" s="10"/>
      <c r="QIQ11" s="10"/>
      <c r="QIT11" s="10"/>
      <c r="QIW11" s="10"/>
      <c r="QIZ11" s="10"/>
      <c r="QJC11" s="10"/>
      <c r="QJF11" s="10"/>
      <c r="QJI11" s="10"/>
      <c r="QJL11" s="10"/>
      <c r="QJO11" s="10"/>
      <c r="QJR11" s="10"/>
      <c r="QJU11" s="10"/>
      <c r="QJX11" s="10"/>
      <c r="QKA11" s="10"/>
      <c r="QKD11" s="10"/>
      <c r="QKG11" s="10"/>
      <c r="QKJ11" s="10"/>
      <c r="QKM11" s="10"/>
      <c r="QKP11" s="10"/>
      <c r="QKS11" s="10"/>
      <c r="QKV11" s="10"/>
      <c r="QKY11" s="10"/>
      <c r="QLB11" s="10"/>
      <c r="QLE11" s="10"/>
      <c r="QLH11" s="10"/>
      <c r="QLK11" s="10"/>
      <c r="QLN11" s="10"/>
      <c r="QLQ11" s="10"/>
      <c r="QLT11" s="10"/>
      <c r="QLW11" s="10"/>
      <c r="QLZ11" s="10"/>
      <c r="QMC11" s="10"/>
      <c r="QMF11" s="10"/>
      <c r="QMI11" s="10"/>
      <c r="QML11" s="10"/>
      <c r="QMO11" s="10"/>
      <c r="QMR11" s="10"/>
      <c r="QMU11" s="10"/>
      <c r="QMX11" s="10"/>
      <c r="QNA11" s="10"/>
      <c r="QND11" s="10"/>
      <c r="QNG11" s="10"/>
      <c r="QNJ11" s="10"/>
      <c r="QNM11" s="10"/>
      <c r="QNP11" s="10"/>
      <c r="QNS11" s="10"/>
      <c r="QNV11" s="10"/>
      <c r="QNY11" s="10"/>
      <c r="QOB11" s="10"/>
      <c r="QOE11" s="10"/>
      <c r="QOH11" s="10"/>
      <c r="QOK11" s="10"/>
      <c r="QON11" s="10"/>
      <c r="QOQ11" s="10"/>
      <c r="QOT11" s="10"/>
      <c r="QOW11" s="10"/>
      <c r="QOZ11" s="10"/>
      <c r="QPC11" s="10"/>
      <c r="QPF11" s="10"/>
      <c r="QPI11" s="10"/>
      <c r="QPL11" s="10"/>
      <c r="QPO11" s="10"/>
      <c r="QPR11" s="10"/>
      <c r="QPU11" s="10"/>
      <c r="QPX11" s="10"/>
      <c r="QQA11" s="10"/>
      <c r="QQD11" s="10"/>
      <c r="QQG11" s="10"/>
      <c r="QQJ11" s="10"/>
      <c r="QQM11" s="10"/>
      <c r="QQP11" s="10"/>
      <c r="QQS11" s="10"/>
      <c r="QQV11" s="10"/>
      <c r="QQY11" s="10"/>
      <c r="QRB11" s="10"/>
      <c r="QRE11" s="10"/>
      <c r="QRH11" s="10"/>
      <c r="QRK11" s="10"/>
      <c r="QRN11" s="10"/>
      <c r="QRQ11" s="10"/>
      <c r="QRT11" s="10"/>
      <c r="QRW11" s="10"/>
      <c r="QRZ11" s="10"/>
      <c r="QSC11" s="10"/>
      <c r="QSF11" s="10"/>
      <c r="QSI11" s="10"/>
      <c r="QSL11" s="10"/>
      <c r="QSO11" s="10"/>
      <c r="QSR11" s="10"/>
      <c r="QSU11" s="10"/>
      <c r="QSX11" s="10"/>
      <c r="QTA11" s="10"/>
      <c r="QTD11" s="10"/>
      <c r="QTG11" s="10"/>
      <c r="QTJ11" s="10"/>
      <c r="QTM11" s="10"/>
      <c r="QTP11" s="10"/>
      <c r="QTS11" s="10"/>
      <c r="QTV11" s="10"/>
      <c r="QTY11" s="10"/>
      <c r="QUB11" s="10"/>
      <c r="QUE11" s="10"/>
      <c r="QUH11" s="10"/>
      <c r="QUK11" s="10"/>
      <c r="QUN11" s="10"/>
      <c r="QUQ11" s="10"/>
      <c r="QUT11" s="10"/>
      <c r="QUW11" s="10"/>
      <c r="QUZ11" s="10"/>
      <c r="QVC11" s="10"/>
      <c r="QVF11" s="10"/>
      <c r="QVI11" s="10"/>
      <c r="QVL11" s="10"/>
      <c r="QVO11" s="10"/>
      <c r="QVR11" s="10"/>
      <c r="QVU11" s="10"/>
      <c r="QVX11" s="10"/>
      <c r="QWA11" s="10"/>
      <c r="QWD11" s="10"/>
      <c r="QWG11" s="10"/>
      <c r="QWJ11" s="10"/>
      <c r="QWM11" s="10"/>
      <c r="QWP11" s="10"/>
      <c r="QWS11" s="10"/>
      <c r="QWV11" s="10"/>
      <c r="QWY11" s="10"/>
      <c r="QXB11" s="10"/>
      <c r="QXE11" s="10"/>
      <c r="QXH11" s="10"/>
      <c r="QXK11" s="10"/>
      <c r="QXN11" s="10"/>
      <c r="QXQ11" s="10"/>
      <c r="QXT11" s="10"/>
      <c r="QXW11" s="10"/>
      <c r="QXZ11" s="10"/>
      <c r="QYC11" s="10"/>
      <c r="QYF11" s="10"/>
      <c r="QYI11" s="10"/>
      <c r="QYL11" s="10"/>
      <c r="QYO11" s="10"/>
      <c r="QYR11" s="10"/>
      <c r="QYU11" s="10"/>
      <c r="QYX11" s="10"/>
      <c r="QZA11" s="10"/>
      <c r="QZD11" s="10"/>
      <c r="QZG11" s="10"/>
      <c r="QZJ11" s="10"/>
      <c r="QZM11" s="10"/>
      <c r="QZP11" s="10"/>
      <c r="QZS11" s="10"/>
      <c r="QZV11" s="10"/>
      <c r="QZY11" s="10"/>
      <c r="RAB11" s="10"/>
      <c r="RAE11" s="10"/>
      <c r="RAH11" s="10"/>
      <c r="RAK11" s="10"/>
      <c r="RAN11" s="10"/>
      <c r="RAQ11" s="10"/>
      <c r="RAT11" s="10"/>
      <c r="RAW11" s="10"/>
      <c r="RAZ11" s="10"/>
      <c r="RBC11" s="10"/>
      <c r="RBF11" s="10"/>
      <c r="RBI11" s="10"/>
      <c r="RBL11" s="10"/>
      <c r="RBO11" s="10"/>
      <c r="RBR11" s="10"/>
      <c r="RBU11" s="10"/>
      <c r="RBX11" s="10"/>
      <c r="RCA11" s="10"/>
      <c r="RCD11" s="10"/>
      <c r="RCG11" s="10"/>
      <c r="RCJ11" s="10"/>
      <c r="RCM11" s="10"/>
      <c r="RCP11" s="10"/>
      <c r="RCS11" s="10"/>
      <c r="RCV11" s="10"/>
      <c r="RCY11" s="10"/>
      <c r="RDB11" s="10"/>
      <c r="RDE11" s="10"/>
      <c r="RDH11" s="10"/>
      <c r="RDK11" s="10"/>
      <c r="RDN11" s="10"/>
      <c r="RDQ11" s="10"/>
      <c r="RDT11" s="10"/>
      <c r="RDW11" s="10"/>
      <c r="RDZ11" s="10"/>
      <c r="REC11" s="10"/>
      <c r="REF11" s="10"/>
      <c r="REI11" s="10"/>
      <c r="REL11" s="10"/>
      <c r="REO11" s="10"/>
      <c r="RER11" s="10"/>
      <c r="REU11" s="10"/>
      <c r="REX11" s="10"/>
      <c r="RFA11" s="10"/>
      <c r="RFD11" s="10"/>
      <c r="RFG11" s="10"/>
      <c r="RFJ11" s="10"/>
      <c r="RFM11" s="10"/>
      <c r="RFP11" s="10"/>
      <c r="RFS11" s="10"/>
      <c r="RFV11" s="10"/>
      <c r="RFY11" s="10"/>
      <c r="RGB11" s="10"/>
      <c r="RGE11" s="10"/>
      <c r="RGH11" s="10"/>
      <c r="RGK11" s="10"/>
      <c r="RGN11" s="10"/>
      <c r="RGQ11" s="10"/>
      <c r="RGT11" s="10"/>
      <c r="RGW11" s="10"/>
      <c r="RGZ11" s="10"/>
      <c r="RHC11" s="10"/>
      <c r="RHF11" s="10"/>
      <c r="RHI11" s="10"/>
      <c r="RHL11" s="10"/>
      <c r="RHO11" s="10"/>
      <c r="RHR11" s="10"/>
      <c r="RHU11" s="10"/>
      <c r="RHX11" s="10"/>
      <c r="RIA11" s="10"/>
      <c r="RID11" s="10"/>
      <c r="RIG11" s="10"/>
      <c r="RIJ11" s="10"/>
      <c r="RIM11" s="10"/>
      <c r="RIP11" s="10"/>
      <c r="RIS11" s="10"/>
      <c r="RIV11" s="10"/>
      <c r="RIY11" s="10"/>
      <c r="RJB11" s="10"/>
      <c r="RJE11" s="10"/>
      <c r="RJH11" s="10"/>
      <c r="RJK11" s="10"/>
      <c r="RJN11" s="10"/>
      <c r="RJQ11" s="10"/>
      <c r="RJT11" s="10"/>
      <c r="RJW11" s="10"/>
      <c r="RJZ11" s="10"/>
      <c r="RKC11" s="10"/>
      <c r="RKF11" s="10"/>
      <c r="RKI11" s="10"/>
      <c r="RKL11" s="10"/>
      <c r="RKO11" s="10"/>
      <c r="RKR11" s="10"/>
      <c r="RKU11" s="10"/>
      <c r="RKX11" s="10"/>
      <c r="RLA11" s="10"/>
      <c r="RLD11" s="10"/>
      <c r="RLG11" s="10"/>
      <c r="RLJ11" s="10"/>
      <c r="RLM11" s="10"/>
      <c r="RLP11" s="10"/>
      <c r="RLS11" s="10"/>
      <c r="RLV11" s="10"/>
      <c r="RLY11" s="10"/>
      <c r="RMB11" s="10"/>
      <c r="RME11" s="10"/>
      <c r="RMH11" s="10"/>
      <c r="RMK11" s="10"/>
      <c r="RMN11" s="10"/>
      <c r="RMQ11" s="10"/>
      <c r="RMT11" s="10"/>
      <c r="RMW11" s="10"/>
      <c r="RMZ11" s="10"/>
      <c r="RNC11" s="10"/>
      <c r="RNF11" s="10"/>
      <c r="RNI11" s="10"/>
      <c r="RNL11" s="10"/>
      <c r="RNO11" s="10"/>
      <c r="RNR11" s="10"/>
      <c r="RNU11" s="10"/>
      <c r="RNX11" s="10"/>
      <c r="ROA11" s="10"/>
      <c r="ROD11" s="10"/>
      <c r="ROG11" s="10"/>
      <c r="ROJ11" s="10"/>
      <c r="ROM11" s="10"/>
      <c r="ROP11" s="10"/>
      <c r="ROS11" s="10"/>
      <c r="ROV11" s="10"/>
      <c r="ROY11" s="10"/>
      <c r="RPB11" s="10"/>
      <c r="RPE11" s="10"/>
      <c r="RPH11" s="10"/>
      <c r="RPK11" s="10"/>
      <c r="RPN11" s="10"/>
      <c r="RPQ11" s="10"/>
      <c r="RPT11" s="10"/>
      <c r="RPW11" s="10"/>
      <c r="RPZ11" s="10"/>
      <c r="RQC11" s="10"/>
      <c r="RQF11" s="10"/>
      <c r="RQI11" s="10"/>
      <c r="RQL11" s="10"/>
      <c r="RQO11" s="10"/>
      <c r="RQR11" s="10"/>
      <c r="RQU11" s="10"/>
      <c r="RQX11" s="10"/>
      <c r="RRA11" s="10"/>
      <c r="RRD11" s="10"/>
      <c r="RRG11" s="10"/>
      <c r="RRJ11" s="10"/>
      <c r="RRM11" s="10"/>
      <c r="RRP11" s="10"/>
      <c r="RRS11" s="10"/>
      <c r="RRV11" s="10"/>
      <c r="RRY11" s="10"/>
      <c r="RSB11" s="10"/>
      <c r="RSE11" s="10"/>
      <c r="RSH11" s="10"/>
      <c r="RSK11" s="10"/>
      <c r="RSN11" s="10"/>
      <c r="RSQ11" s="10"/>
      <c r="RST11" s="10"/>
      <c r="RSW11" s="10"/>
      <c r="RSZ11" s="10"/>
      <c r="RTC11" s="10"/>
      <c r="RTF11" s="10"/>
      <c r="RTI11" s="10"/>
      <c r="RTL11" s="10"/>
      <c r="RTO11" s="10"/>
      <c r="RTR11" s="10"/>
      <c r="RTU11" s="10"/>
      <c r="RTX11" s="10"/>
      <c r="RUA11" s="10"/>
      <c r="RUD11" s="10"/>
      <c r="RUG11" s="10"/>
      <c r="RUJ11" s="10"/>
      <c r="RUM11" s="10"/>
      <c r="RUP11" s="10"/>
      <c r="RUS11" s="10"/>
      <c r="RUV11" s="10"/>
      <c r="RUY11" s="10"/>
      <c r="RVB11" s="10"/>
      <c r="RVE11" s="10"/>
      <c r="RVH11" s="10"/>
      <c r="RVK11" s="10"/>
      <c r="RVN11" s="10"/>
      <c r="RVQ11" s="10"/>
      <c r="RVT11" s="10"/>
      <c r="RVW11" s="10"/>
      <c r="RVZ11" s="10"/>
      <c r="RWC11" s="10"/>
      <c r="RWF11" s="10"/>
      <c r="RWI11" s="10"/>
      <c r="RWL11" s="10"/>
      <c r="RWO11" s="10"/>
      <c r="RWR11" s="10"/>
      <c r="RWU11" s="10"/>
      <c r="RWX11" s="10"/>
      <c r="RXA11" s="10"/>
      <c r="RXD11" s="10"/>
      <c r="RXG11" s="10"/>
      <c r="RXJ11" s="10"/>
      <c r="RXM11" s="10"/>
      <c r="RXP11" s="10"/>
      <c r="RXS11" s="10"/>
      <c r="RXV11" s="10"/>
      <c r="RXY11" s="10"/>
      <c r="RYB11" s="10"/>
      <c r="RYE11" s="10"/>
      <c r="RYH11" s="10"/>
      <c r="RYK11" s="10"/>
      <c r="RYN11" s="10"/>
      <c r="RYQ11" s="10"/>
      <c r="RYT11" s="10"/>
      <c r="RYW11" s="10"/>
      <c r="RYZ11" s="10"/>
      <c r="RZC11" s="10"/>
      <c r="RZF11" s="10"/>
      <c r="RZI11" s="10"/>
      <c r="RZL11" s="10"/>
      <c r="RZO11" s="10"/>
      <c r="RZR11" s="10"/>
      <c r="RZU11" s="10"/>
      <c r="RZX11" s="10"/>
      <c r="SAA11" s="10"/>
      <c r="SAD11" s="10"/>
      <c r="SAG11" s="10"/>
      <c r="SAJ11" s="10"/>
      <c r="SAM11" s="10"/>
      <c r="SAP11" s="10"/>
      <c r="SAS11" s="10"/>
      <c r="SAV11" s="10"/>
      <c r="SAY11" s="10"/>
      <c r="SBB11" s="10"/>
      <c r="SBE11" s="10"/>
      <c r="SBH11" s="10"/>
      <c r="SBK11" s="10"/>
      <c r="SBN11" s="10"/>
      <c r="SBQ11" s="10"/>
      <c r="SBT11" s="10"/>
      <c r="SBW11" s="10"/>
      <c r="SBZ11" s="10"/>
      <c r="SCC11" s="10"/>
      <c r="SCF11" s="10"/>
      <c r="SCI11" s="10"/>
      <c r="SCL11" s="10"/>
      <c r="SCO11" s="10"/>
      <c r="SCR11" s="10"/>
      <c r="SCU11" s="10"/>
      <c r="SCX11" s="10"/>
      <c r="SDA11" s="10"/>
      <c r="SDD11" s="10"/>
      <c r="SDG11" s="10"/>
      <c r="SDJ11" s="10"/>
      <c r="SDM11" s="10"/>
      <c r="SDP11" s="10"/>
      <c r="SDS11" s="10"/>
      <c r="SDV11" s="10"/>
      <c r="SDY11" s="10"/>
      <c r="SEB11" s="10"/>
      <c r="SEE11" s="10"/>
      <c r="SEH11" s="10"/>
      <c r="SEK11" s="10"/>
      <c r="SEN11" s="10"/>
      <c r="SEQ11" s="10"/>
      <c r="SET11" s="10"/>
      <c r="SEW11" s="10"/>
      <c r="SEZ11" s="10"/>
      <c r="SFC11" s="10"/>
      <c r="SFF11" s="10"/>
      <c r="SFI11" s="10"/>
      <c r="SFL11" s="10"/>
      <c r="SFO11" s="10"/>
      <c r="SFR11" s="10"/>
      <c r="SFU11" s="10"/>
      <c r="SFX11" s="10"/>
      <c r="SGA11" s="10"/>
      <c r="SGD11" s="10"/>
      <c r="SGG11" s="10"/>
      <c r="SGJ11" s="10"/>
      <c r="SGM11" s="10"/>
      <c r="SGP11" s="10"/>
      <c r="SGS11" s="10"/>
      <c r="SGV11" s="10"/>
      <c r="SGY11" s="10"/>
      <c r="SHB11" s="10"/>
      <c r="SHE11" s="10"/>
      <c r="SHH11" s="10"/>
      <c r="SHK11" s="10"/>
      <c r="SHN11" s="10"/>
      <c r="SHQ11" s="10"/>
      <c r="SHT11" s="10"/>
      <c r="SHW11" s="10"/>
      <c r="SHZ11" s="10"/>
      <c r="SIC11" s="10"/>
      <c r="SIF11" s="10"/>
      <c r="SII11" s="10"/>
      <c r="SIL11" s="10"/>
      <c r="SIO11" s="10"/>
      <c r="SIR11" s="10"/>
      <c r="SIU11" s="10"/>
      <c r="SIX11" s="10"/>
      <c r="SJA11" s="10"/>
      <c r="SJD11" s="10"/>
      <c r="SJG11" s="10"/>
      <c r="SJJ11" s="10"/>
      <c r="SJM11" s="10"/>
      <c r="SJP11" s="10"/>
      <c r="SJS11" s="10"/>
      <c r="SJV11" s="10"/>
      <c r="SJY11" s="10"/>
      <c r="SKB11" s="10"/>
      <c r="SKE11" s="10"/>
      <c r="SKH11" s="10"/>
      <c r="SKK11" s="10"/>
      <c r="SKN11" s="10"/>
      <c r="SKQ11" s="10"/>
      <c r="SKT11" s="10"/>
      <c r="SKW11" s="10"/>
      <c r="SKZ11" s="10"/>
      <c r="SLC11" s="10"/>
      <c r="SLF11" s="10"/>
      <c r="SLI11" s="10"/>
      <c r="SLL11" s="10"/>
      <c r="SLO11" s="10"/>
      <c r="SLR11" s="10"/>
      <c r="SLU11" s="10"/>
      <c r="SLX11" s="10"/>
      <c r="SMA11" s="10"/>
      <c r="SMD11" s="10"/>
      <c r="SMG11" s="10"/>
      <c r="SMJ11" s="10"/>
      <c r="SMM11" s="10"/>
      <c r="SMP11" s="10"/>
      <c r="SMS11" s="10"/>
      <c r="SMV11" s="10"/>
      <c r="SMY11" s="10"/>
      <c r="SNB11" s="10"/>
      <c r="SNE11" s="10"/>
      <c r="SNH11" s="10"/>
      <c r="SNK11" s="10"/>
      <c r="SNN11" s="10"/>
      <c r="SNQ11" s="10"/>
      <c r="SNT11" s="10"/>
      <c r="SNW11" s="10"/>
      <c r="SNZ11" s="10"/>
      <c r="SOC11" s="10"/>
      <c r="SOF11" s="10"/>
      <c r="SOI11" s="10"/>
      <c r="SOL11" s="10"/>
      <c r="SOO11" s="10"/>
      <c r="SOR11" s="10"/>
      <c r="SOU11" s="10"/>
      <c r="SOX11" s="10"/>
      <c r="SPA11" s="10"/>
      <c r="SPD11" s="10"/>
      <c r="SPG11" s="10"/>
      <c r="SPJ11" s="10"/>
      <c r="SPM11" s="10"/>
      <c r="SPP11" s="10"/>
      <c r="SPS11" s="10"/>
      <c r="SPV11" s="10"/>
      <c r="SPY11" s="10"/>
      <c r="SQB11" s="10"/>
      <c r="SQE11" s="10"/>
      <c r="SQH11" s="10"/>
      <c r="SQK11" s="10"/>
      <c r="SQN11" s="10"/>
      <c r="SQQ11" s="10"/>
      <c r="SQT11" s="10"/>
      <c r="SQW11" s="10"/>
      <c r="SQZ11" s="10"/>
      <c r="SRC11" s="10"/>
      <c r="SRF11" s="10"/>
      <c r="SRI11" s="10"/>
      <c r="SRL11" s="10"/>
      <c r="SRO11" s="10"/>
      <c r="SRR11" s="10"/>
      <c r="SRU11" s="10"/>
      <c r="SRX11" s="10"/>
      <c r="SSA11" s="10"/>
      <c r="SSD11" s="10"/>
      <c r="SSG11" s="10"/>
      <c r="SSJ11" s="10"/>
      <c r="SSM11" s="10"/>
      <c r="SSP11" s="10"/>
      <c r="SSS11" s="10"/>
      <c r="SSV11" s="10"/>
      <c r="SSY11" s="10"/>
      <c r="STB11" s="10"/>
      <c r="STE11" s="10"/>
      <c r="STH11" s="10"/>
      <c r="STK11" s="10"/>
      <c r="STN11" s="10"/>
      <c r="STQ11" s="10"/>
      <c r="STT11" s="10"/>
      <c r="STW11" s="10"/>
      <c r="STZ11" s="10"/>
      <c r="SUC11" s="10"/>
      <c r="SUF11" s="10"/>
      <c r="SUI11" s="10"/>
      <c r="SUL11" s="10"/>
      <c r="SUO11" s="10"/>
      <c r="SUR11" s="10"/>
      <c r="SUU11" s="10"/>
      <c r="SUX11" s="10"/>
      <c r="SVA11" s="10"/>
      <c r="SVD11" s="10"/>
      <c r="SVG11" s="10"/>
      <c r="SVJ11" s="10"/>
      <c r="SVM11" s="10"/>
      <c r="SVP11" s="10"/>
      <c r="SVS11" s="10"/>
      <c r="SVV11" s="10"/>
      <c r="SVY11" s="10"/>
      <c r="SWB11" s="10"/>
      <c r="SWE11" s="10"/>
      <c r="SWH11" s="10"/>
      <c r="SWK11" s="10"/>
      <c r="SWN11" s="10"/>
      <c r="SWQ11" s="10"/>
      <c r="SWT11" s="10"/>
      <c r="SWW11" s="10"/>
      <c r="SWZ11" s="10"/>
      <c r="SXC11" s="10"/>
      <c r="SXF11" s="10"/>
      <c r="SXI11" s="10"/>
      <c r="SXL11" s="10"/>
      <c r="SXO11" s="10"/>
      <c r="SXR11" s="10"/>
      <c r="SXU11" s="10"/>
      <c r="SXX11" s="10"/>
      <c r="SYA11" s="10"/>
      <c r="SYD11" s="10"/>
      <c r="SYG11" s="10"/>
      <c r="SYJ11" s="10"/>
      <c r="SYM11" s="10"/>
      <c r="SYP11" s="10"/>
      <c r="SYS11" s="10"/>
      <c r="SYV11" s="10"/>
      <c r="SYY11" s="10"/>
      <c r="SZB11" s="10"/>
      <c r="SZE11" s="10"/>
      <c r="SZH11" s="10"/>
      <c r="SZK11" s="10"/>
      <c r="SZN11" s="10"/>
      <c r="SZQ11" s="10"/>
      <c r="SZT11" s="10"/>
      <c r="SZW11" s="10"/>
      <c r="SZZ11" s="10"/>
      <c r="TAC11" s="10"/>
      <c r="TAF11" s="10"/>
      <c r="TAI11" s="10"/>
      <c r="TAL11" s="10"/>
      <c r="TAO11" s="10"/>
      <c r="TAR11" s="10"/>
      <c r="TAU11" s="10"/>
      <c r="TAX11" s="10"/>
      <c r="TBA11" s="10"/>
      <c r="TBD11" s="10"/>
      <c r="TBG11" s="10"/>
      <c r="TBJ11" s="10"/>
      <c r="TBM11" s="10"/>
      <c r="TBP11" s="10"/>
      <c r="TBS11" s="10"/>
      <c r="TBV11" s="10"/>
      <c r="TBY11" s="10"/>
      <c r="TCB11" s="10"/>
      <c r="TCE11" s="10"/>
      <c r="TCH11" s="10"/>
      <c r="TCK11" s="10"/>
      <c r="TCN11" s="10"/>
      <c r="TCQ11" s="10"/>
      <c r="TCT11" s="10"/>
      <c r="TCW11" s="10"/>
      <c r="TCZ11" s="10"/>
      <c r="TDC11" s="10"/>
      <c r="TDF11" s="10"/>
      <c r="TDI11" s="10"/>
      <c r="TDL11" s="10"/>
      <c r="TDO11" s="10"/>
      <c r="TDR11" s="10"/>
      <c r="TDU11" s="10"/>
      <c r="TDX11" s="10"/>
      <c r="TEA11" s="10"/>
      <c r="TED11" s="10"/>
      <c r="TEG11" s="10"/>
      <c r="TEJ11" s="10"/>
      <c r="TEM11" s="10"/>
      <c r="TEP11" s="10"/>
      <c r="TES11" s="10"/>
      <c r="TEV11" s="10"/>
      <c r="TEY11" s="10"/>
      <c r="TFB11" s="10"/>
      <c r="TFE11" s="10"/>
      <c r="TFH11" s="10"/>
      <c r="TFK11" s="10"/>
      <c r="TFN11" s="10"/>
      <c r="TFQ11" s="10"/>
      <c r="TFT11" s="10"/>
      <c r="TFW11" s="10"/>
      <c r="TFZ11" s="10"/>
      <c r="TGC11" s="10"/>
      <c r="TGF11" s="10"/>
      <c r="TGI11" s="10"/>
      <c r="TGL11" s="10"/>
      <c r="TGO11" s="10"/>
      <c r="TGR11" s="10"/>
      <c r="TGU11" s="10"/>
      <c r="TGX11" s="10"/>
      <c r="THA11" s="10"/>
      <c r="THD11" s="10"/>
      <c r="THG11" s="10"/>
      <c r="THJ11" s="10"/>
      <c r="THM11" s="10"/>
      <c r="THP11" s="10"/>
      <c r="THS11" s="10"/>
      <c r="THV11" s="10"/>
      <c r="THY11" s="10"/>
      <c r="TIB11" s="10"/>
      <c r="TIE11" s="10"/>
      <c r="TIH11" s="10"/>
      <c r="TIK11" s="10"/>
      <c r="TIN11" s="10"/>
      <c r="TIQ11" s="10"/>
      <c r="TIT11" s="10"/>
      <c r="TIW11" s="10"/>
      <c r="TIZ11" s="10"/>
      <c r="TJC11" s="10"/>
      <c r="TJF11" s="10"/>
      <c r="TJI11" s="10"/>
      <c r="TJL11" s="10"/>
      <c r="TJO11" s="10"/>
      <c r="TJR11" s="10"/>
      <c r="TJU11" s="10"/>
      <c r="TJX11" s="10"/>
      <c r="TKA11" s="10"/>
      <c r="TKD11" s="10"/>
      <c r="TKG11" s="10"/>
      <c r="TKJ11" s="10"/>
      <c r="TKM11" s="10"/>
      <c r="TKP11" s="10"/>
      <c r="TKS11" s="10"/>
      <c r="TKV11" s="10"/>
      <c r="TKY11" s="10"/>
      <c r="TLB11" s="10"/>
      <c r="TLE11" s="10"/>
      <c r="TLH11" s="10"/>
      <c r="TLK11" s="10"/>
      <c r="TLN11" s="10"/>
      <c r="TLQ11" s="10"/>
      <c r="TLT11" s="10"/>
      <c r="TLW11" s="10"/>
      <c r="TLZ11" s="10"/>
      <c r="TMC11" s="10"/>
      <c r="TMF11" s="10"/>
      <c r="TMI11" s="10"/>
      <c r="TML11" s="10"/>
      <c r="TMO11" s="10"/>
      <c r="TMR11" s="10"/>
      <c r="TMU11" s="10"/>
      <c r="TMX11" s="10"/>
      <c r="TNA11" s="10"/>
      <c r="TND11" s="10"/>
      <c r="TNG11" s="10"/>
      <c r="TNJ11" s="10"/>
      <c r="TNM11" s="10"/>
      <c r="TNP11" s="10"/>
      <c r="TNS11" s="10"/>
      <c r="TNV11" s="10"/>
      <c r="TNY11" s="10"/>
      <c r="TOB11" s="10"/>
      <c r="TOE11" s="10"/>
      <c r="TOH11" s="10"/>
      <c r="TOK11" s="10"/>
      <c r="TON11" s="10"/>
      <c r="TOQ11" s="10"/>
      <c r="TOT11" s="10"/>
      <c r="TOW11" s="10"/>
      <c r="TOZ11" s="10"/>
      <c r="TPC11" s="10"/>
      <c r="TPF11" s="10"/>
      <c r="TPI11" s="10"/>
      <c r="TPL11" s="10"/>
      <c r="TPO11" s="10"/>
      <c r="TPR11" s="10"/>
      <c r="TPU11" s="10"/>
      <c r="TPX11" s="10"/>
      <c r="TQA11" s="10"/>
      <c r="TQD11" s="10"/>
      <c r="TQG11" s="10"/>
      <c r="TQJ11" s="10"/>
      <c r="TQM11" s="10"/>
      <c r="TQP11" s="10"/>
      <c r="TQS11" s="10"/>
      <c r="TQV11" s="10"/>
      <c r="TQY11" s="10"/>
      <c r="TRB11" s="10"/>
      <c r="TRE11" s="10"/>
      <c r="TRH11" s="10"/>
      <c r="TRK11" s="10"/>
      <c r="TRN11" s="10"/>
      <c r="TRQ11" s="10"/>
      <c r="TRT11" s="10"/>
      <c r="TRW11" s="10"/>
      <c r="TRZ11" s="10"/>
      <c r="TSC11" s="10"/>
      <c r="TSF11" s="10"/>
      <c r="TSI11" s="10"/>
      <c r="TSL11" s="10"/>
      <c r="TSO11" s="10"/>
      <c r="TSR11" s="10"/>
      <c r="TSU11" s="10"/>
      <c r="TSX11" s="10"/>
      <c r="TTA11" s="10"/>
      <c r="TTD11" s="10"/>
      <c r="TTG11" s="10"/>
      <c r="TTJ11" s="10"/>
      <c r="TTM11" s="10"/>
      <c r="TTP11" s="10"/>
      <c r="TTS11" s="10"/>
      <c r="TTV11" s="10"/>
      <c r="TTY11" s="10"/>
      <c r="TUB11" s="10"/>
      <c r="TUE11" s="10"/>
      <c r="TUH11" s="10"/>
      <c r="TUK11" s="10"/>
      <c r="TUN11" s="10"/>
      <c r="TUQ11" s="10"/>
      <c r="TUT11" s="10"/>
      <c r="TUW11" s="10"/>
      <c r="TUZ11" s="10"/>
      <c r="TVC11" s="10"/>
      <c r="TVF11" s="10"/>
      <c r="TVI11" s="10"/>
      <c r="TVL11" s="10"/>
      <c r="TVO11" s="10"/>
      <c r="TVR11" s="10"/>
      <c r="TVU11" s="10"/>
      <c r="TVX11" s="10"/>
      <c r="TWA11" s="10"/>
      <c r="TWD11" s="10"/>
      <c r="TWG11" s="10"/>
      <c r="TWJ11" s="10"/>
      <c r="TWM11" s="10"/>
      <c r="TWP11" s="10"/>
      <c r="TWS11" s="10"/>
      <c r="TWV11" s="10"/>
      <c r="TWY11" s="10"/>
      <c r="TXB11" s="10"/>
      <c r="TXE11" s="10"/>
      <c r="TXH11" s="10"/>
      <c r="TXK11" s="10"/>
      <c r="TXN11" s="10"/>
      <c r="TXQ11" s="10"/>
      <c r="TXT11" s="10"/>
      <c r="TXW11" s="10"/>
      <c r="TXZ11" s="10"/>
      <c r="TYC11" s="10"/>
      <c r="TYF11" s="10"/>
      <c r="TYI11" s="10"/>
      <c r="TYL11" s="10"/>
      <c r="TYO11" s="10"/>
      <c r="TYR11" s="10"/>
      <c r="TYU11" s="10"/>
      <c r="TYX11" s="10"/>
      <c r="TZA11" s="10"/>
      <c r="TZD11" s="10"/>
      <c r="TZG11" s="10"/>
      <c r="TZJ11" s="10"/>
      <c r="TZM11" s="10"/>
      <c r="TZP11" s="10"/>
      <c r="TZS11" s="10"/>
      <c r="TZV11" s="10"/>
      <c r="TZY11" s="10"/>
      <c r="UAB11" s="10"/>
      <c r="UAE11" s="10"/>
      <c r="UAH11" s="10"/>
      <c r="UAK11" s="10"/>
      <c r="UAN11" s="10"/>
      <c r="UAQ11" s="10"/>
      <c r="UAT11" s="10"/>
      <c r="UAW11" s="10"/>
      <c r="UAZ11" s="10"/>
      <c r="UBC11" s="10"/>
      <c r="UBF11" s="10"/>
      <c r="UBI11" s="10"/>
      <c r="UBL11" s="10"/>
      <c r="UBO11" s="10"/>
      <c r="UBR11" s="10"/>
      <c r="UBU11" s="10"/>
      <c r="UBX11" s="10"/>
      <c r="UCA11" s="10"/>
      <c r="UCD11" s="10"/>
      <c r="UCG11" s="10"/>
      <c r="UCJ11" s="10"/>
      <c r="UCM11" s="10"/>
      <c r="UCP11" s="10"/>
      <c r="UCS11" s="10"/>
      <c r="UCV11" s="10"/>
      <c r="UCY11" s="10"/>
      <c r="UDB11" s="10"/>
      <c r="UDE11" s="10"/>
      <c r="UDH11" s="10"/>
      <c r="UDK11" s="10"/>
      <c r="UDN11" s="10"/>
      <c r="UDQ11" s="10"/>
      <c r="UDT11" s="10"/>
      <c r="UDW11" s="10"/>
      <c r="UDZ11" s="10"/>
      <c r="UEC11" s="10"/>
      <c r="UEF11" s="10"/>
      <c r="UEI11" s="10"/>
      <c r="UEL11" s="10"/>
      <c r="UEO11" s="10"/>
      <c r="UER11" s="10"/>
      <c r="UEU11" s="10"/>
      <c r="UEX11" s="10"/>
      <c r="UFA11" s="10"/>
      <c r="UFD11" s="10"/>
      <c r="UFG11" s="10"/>
      <c r="UFJ11" s="10"/>
      <c r="UFM11" s="10"/>
      <c r="UFP11" s="10"/>
      <c r="UFS11" s="10"/>
      <c r="UFV11" s="10"/>
      <c r="UFY11" s="10"/>
      <c r="UGB11" s="10"/>
      <c r="UGE11" s="10"/>
      <c r="UGH11" s="10"/>
      <c r="UGK11" s="10"/>
      <c r="UGN11" s="10"/>
      <c r="UGQ11" s="10"/>
      <c r="UGT11" s="10"/>
      <c r="UGW11" s="10"/>
      <c r="UGZ11" s="10"/>
      <c r="UHC11" s="10"/>
      <c r="UHF11" s="10"/>
      <c r="UHI11" s="10"/>
      <c r="UHL11" s="10"/>
      <c r="UHO11" s="10"/>
      <c r="UHR11" s="10"/>
      <c r="UHU11" s="10"/>
      <c r="UHX11" s="10"/>
      <c r="UIA11" s="10"/>
      <c r="UID11" s="10"/>
      <c r="UIG11" s="10"/>
      <c r="UIJ11" s="10"/>
      <c r="UIM11" s="10"/>
      <c r="UIP11" s="10"/>
      <c r="UIS11" s="10"/>
      <c r="UIV11" s="10"/>
      <c r="UIY11" s="10"/>
      <c r="UJB11" s="10"/>
      <c r="UJE11" s="10"/>
      <c r="UJH11" s="10"/>
      <c r="UJK11" s="10"/>
      <c r="UJN11" s="10"/>
      <c r="UJQ11" s="10"/>
      <c r="UJT11" s="10"/>
      <c r="UJW11" s="10"/>
      <c r="UJZ11" s="10"/>
      <c r="UKC11" s="10"/>
      <c r="UKF11" s="10"/>
      <c r="UKI11" s="10"/>
      <c r="UKL11" s="10"/>
      <c r="UKO11" s="10"/>
      <c r="UKR11" s="10"/>
      <c r="UKU11" s="10"/>
      <c r="UKX11" s="10"/>
      <c r="ULA11" s="10"/>
      <c r="ULD11" s="10"/>
      <c r="ULG11" s="10"/>
      <c r="ULJ11" s="10"/>
      <c r="ULM11" s="10"/>
      <c r="ULP11" s="10"/>
      <c r="ULS11" s="10"/>
      <c r="ULV11" s="10"/>
      <c r="ULY11" s="10"/>
      <c r="UMB11" s="10"/>
      <c r="UME11" s="10"/>
      <c r="UMH11" s="10"/>
      <c r="UMK11" s="10"/>
      <c r="UMN11" s="10"/>
      <c r="UMQ11" s="10"/>
      <c r="UMT11" s="10"/>
      <c r="UMW11" s="10"/>
      <c r="UMZ11" s="10"/>
      <c r="UNC11" s="10"/>
      <c r="UNF11" s="10"/>
      <c r="UNI11" s="10"/>
      <c r="UNL11" s="10"/>
      <c r="UNO11" s="10"/>
      <c r="UNR11" s="10"/>
      <c r="UNU11" s="10"/>
      <c r="UNX11" s="10"/>
      <c r="UOA11" s="10"/>
      <c r="UOD11" s="10"/>
      <c r="UOG11" s="10"/>
      <c r="UOJ11" s="10"/>
      <c r="UOM11" s="10"/>
      <c r="UOP11" s="10"/>
      <c r="UOS11" s="10"/>
      <c r="UOV11" s="10"/>
      <c r="UOY11" s="10"/>
      <c r="UPB11" s="10"/>
      <c r="UPE11" s="10"/>
      <c r="UPH11" s="10"/>
      <c r="UPK11" s="10"/>
      <c r="UPN11" s="10"/>
      <c r="UPQ11" s="10"/>
      <c r="UPT11" s="10"/>
      <c r="UPW11" s="10"/>
      <c r="UPZ11" s="10"/>
      <c r="UQC11" s="10"/>
      <c r="UQF11" s="10"/>
      <c r="UQI11" s="10"/>
      <c r="UQL11" s="10"/>
      <c r="UQO11" s="10"/>
      <c r="UQR11" s="10"/>
      <c r="UQU11" s="10"/>
      <c r="UQX11" s="10"/>
      <c r="URA11" s="10"/>
      <c r="URD11" s="10"/>
      <c r="URG11" s="10"/>
      <c r="URJ11" s="10"/>
      <c r="URM11" s="10"/>
      <c r="URP11" s="10"/>
      <c r="URS11" s="10"/>
      <c r="URV11" s="10"/>
      <c r="URY11" s="10"/>
      <c r="USB11" s="10"/>
      <c r="USE11" s="10"/>
      <c r="USH11" s="10"/>
      <c r="USK11" s="10"/>
      <c r="USN11" s="10"/>
      <c r="USQ11" s="10"/>
      <c r="UST11" s="10"/>
      <c r="USW11" s="10"/>
      <c r="USZ11" s="10"/>
      <c r="UTC11" s="10"/>
      <c r="UTF11" s="10"/>
      <c r="UTI11" s="10"/>
      <c r="UTL11" s="10"/>
      <c r="UTO11" s="10"/>
      <c r="UTR11" s="10"/>
      <c r="UTU11" s="10"/>
      <c r="UTX11" s="10"/>
      <c r="UUA11" s="10"/>
      <c r="UUD11" s="10"/>
      <c r="UUG11" s="10"/>
      <c r="UUJ11" s="10"/>
      <c r="UUM11" s="10"/>
      <c r="UUP11" s="10"/>
      <c r="UUS11" s="10"/>
      <c r="UUV11" s="10"/>
      <c r="UUY11" s="10"/>
      <c r="UVB11" s="10"/>
      <c r="UVE11" s="10"/>
      <c r="UVH11" s="10"/>
      <c r="UVK11" s="10"/>
      <c r="UVN11" s="10"/>
      <c r="UVQ11" s="10"/>
      <c r="UVT11" s="10"/>
      <c r="UVW11" s="10"/>
      <c r="UVZ11" s="10"/>
      <c r="UWC11" s="10"/>
      <c r="UWF11" s="10"/>
      <c r="UWI11" s="10"/>
      <c r="UWL11" s="10"/>
      <c r="UWO11" s="10"/>
      <c r="UWR11" s="10"/>
      <c r="UWU11" s="10"/>
      <c r="UWX11" s="10"/>
      <c r="UXA11" s="10"/>
      <c r="UXD11" s="10"/>
      <c r="UXG11" s="10"/>
      <c r="UXJ11" s="10"/>
      <c r="UXM11" s="10"/>
      <c r="UXP11" s="10"/>
      <c r="UXS11" s="10"/>
      <c r="UXV11" s="10"/>
      <c r="UXY11" s="10"/>
      <c r="UYB11" s="10"/>
      <c r="UYE11" s="10"/>
      <c r="UYH11" s="10"/>
      <c r="UYK11" s="10"/>
      <c r="UYN11" s="10"/>
      <c r="UYQ11" s="10"/>
      <c r="UYT11" s="10"/>
      <c r="UYW11" s="10"/>
      <c r="UYZ11" s="10"/>
      <c r="UZC11" s="10"/>
      <c r="UZF11" s="10"/>
      <c r="UZI11" s="10"/>
      <c r="UZL11" s="10"/>
      <c r="UZO11" s="10"/>
      <c r="UZR11" s="10"/>
      <c r="UZU11" s="10"/>
      <c r="UZX11" s="10"/>
      <c r="VAA11" s="10"/>
      <c r="VAD11" s="10"/>
      <c r="VAG11" s="10"/>
      <c r="VAJ11" s="10"/>
      <c r="VAM11" s="10"/>
      <c r="VAP11" s="10"/>
      <c r="VAS11" s="10"/>
      <c r="VAV11" s="10"/>
      <c r="VAY11" s="10"/>
      <c r="VBB11" s="10"/>
      <c r="VBE11" s="10"/>
      <c r="VBH11" s="10"/>
      <c r="VBK11" s="10"/>
      <c r="VBN11" s="10"/>
      <c r="VBQ11" s="10"/>
      <c r="VBT11" s="10"/>
      <c r="VBW11" s="10"/>
      <c r="VBZ11" s="10"/>
      <c r="VCC11" s="10"/>
      <c r="VCF11" s="10"/>
      <c r="VCI11" s="10"/>
      <c r="VCL11" s="10"/>
      <c r="VCO11" s="10"/>
      <c r="VCR11" s="10"/>
      <c r="VCU11" s="10"/>
      <c r="VCX11" s="10"/>
      <c r="VDA11" s="10"/>
      <c r="VDD11" s="10"/>
      <c r="VDG11" s="10"/>
      <c r="VDJ11" s="10"/>
      <c r="VDM11" s="10"/>
      <c r="VDP11" s="10"/>
      <c r="VDS11" s="10"/>
      <c r="VDV11" s="10"/>
      <c r="VDY11" s="10"/>
      <c r="VEB11" s="10"/>
      <c r="VEE11" s="10"/>
      <c r="VEH11" s="10"/>
      <c r="VEK11" s="10"/>
      <c r="VEN11" s="10"/>
      <c r="VEQ11" s="10"/>
      <c r="VET11" s="10"/>
      <c r="VEW11" s="10"/>
      <c r="VEZ11" s="10"/>
      <c r="VFC11" s="10"/>
      <c r="VFF11" s="10"/>
      <c r="VFI11" s="10"/>
      <c r="VFL11" s="10"/>
      <c r="VFO11" s="10"/>
      <c r="VFR11" s="10"/>
      <c r="VFU11" s="10"/>
      <c r="VFX11" s="10"/>
      <c r="VGA11" s="10"/>
      <c r="VGD11" s="10"/>
      <c r="VGG11" s="10"/>
      <c r="VGJ11" s="10"/>
      <c r="VGM11" s="10"/>
      <c r="VGP11" s="10"/>
      <c r="VGS11" s="10"/>
      <c r="VGV11" s="10"/>
      <c r="VGY11" s="10"/>
      <c r="VHB11" s="10"/>
      <c r="VHE11" s="10"/>
      <c r="VHH11" s="10"/>
      <c r="VHK11" s="10"/>
      <c r="VHN11" s="10"/>
      <c r="VHQ11" s="10"/>
      <c r="VHT11" s="10"/>
      <c r="VHW11" s="10"/>
      <c r="VHZ11" s="10"/>
      <c r="VIC11" s="10"/>
      <c r="VIF11" s="10"/>
      <c r="VII11" s="10"/>
      <c r="VIL11" s="10"/>
      <c r="VIO11" s="10"/>
      <c r="VIR11" s="10"/>
      <c r="VIU11" s="10"/>
      <c r="VIX11" s="10"/>
      <c r="VJA11" s="10"/>
      <c r="VJD11" s="10"/>
      <c r="VJG11" s="10"/>
      <c r="VJJ11" s="10"/>
      <c r="VJM11" s="10"/>
      <c r="VJP11" s="10"/>
      <c r="VJS11" s="10"/>
      <c r="VJV11" s="10"/>
      <c r="VJY11" s="10"/>
      <c r="VKB11" s="10"/>
      <c r="VKE11" s="10"/>
      <c r="VKH11" s="10"/>
      <c r="VKK11" s="10"/>
      <c r="VKN11" s="10"/>
      <c r="VKQ11" s="10"/>
      <c r="VKT11" s="10"/>
      <c r="VKW11" s="10"/>
      <c r="VKZ11" s="10"/>
      <c r="VLC11" s="10"/>
      <c r="VLF11" s="10"/>
      <c r="VLI11" s="10"/>
      <c r="VLL11" s="10"/>
      <c r="VLO11" s="10"/>
      <c r="VLR11" s="10"/>
      <c r="VLU11" s="10"/>
      <c r="VLX11" s="10"/>
      <c r="VMA11" s="10"/>
      <c r="VMD11" s="10"/>
      <c r="VMG11" s="10"/>
      <c r="VMJ11" s="10"/>
      <c r="VMM11" s="10"/>
      <c r="VMP11" s="10"/>
      <c r="VMS11" s="10"/>
      <c r="VMV11" s="10"/>
      <c r="VMY11" s="10"/>
      <c r="VNB11" s="10"/>
      <c r="VNE11" s="10"/>
      <c r="VNH11" s="10"/>
      <c r="VNK11" s="10"/>
      <c r="VNN11" s="10"/>
      <c r="VNQ11" s="10"/>
      <c r="VNT11" s="10"/>
      <c r="VNW11" s="10"/>
      <c r="VNZ11" s="10"/>
      <c r="VOC11" s="10"/>
      <c r="VOF11" s="10"/>
      <c r="VOI11" s="10"/>
      <c r="VOL11" s="10"/>
      <c r="VOO11" s="10"/>
      <c r="VOR11" s="10"/>
      <c r="VOU11" s="10"/>
      <c r="VOX11" s="10"/>
      <c r="VPA11" s="10"/>
      <c r="VPD11" s="10"/>
      <c r="VPG11" s="10"/>
      <c r="VPJ11" s="10"/>
      <c r="VPM11" s="10"/>
      <c r="VPP11" s="10"/>
      <c r="VPS11" s="10"/>
      <c r="VPV11" s="10"/>
      <c r="VPY11" s="10"/>
      <c r="VQB11" s="10"/>
      <c r="VQE11" s="10"/>
      <c r="VQH11" s="10"/>
      <c r="VQK11" s="10"/>
      <c r="VQN11" s="10"/>
      <c r="VQQ11" s="10"/>
      <c r="VQT11" s="10"/>
      <c r="VQW11" s="10"/>
      <c r="VQZ11" s="10"/>
      <c r="VRC11" s="10"/>
      <c r="VRF11" s="10"/>
      <c r="VRI11" s="10"/>
      <c r="VRL11" s="10"/>
      <c r="VRO11" s="10"/>
      <c r="VRR11" s="10"/>
      <c r="VRU11" s="10"/>
      <c r="VRX11" s="10"/>
      <c r="VSA11" s="10"/>
      <c r="VSD11" s="10"/>
      <c r="VSG11" s="10"/>
      <c r="VSJ11" s="10"/>
      <c r="VSM11" s="10"/>
      <c r="VSP11" s="10"/>
      <c r="VSS11" s="10"/>
      <c r="VSV11" s="10"/>
      <c r="VSY11" s="10"/>
      <c r="VTB11" s="10"/>
      <c r="VTE11" s="10"/>
      <c r="VTH11" s="10"/>
      <c r="VTK11" s="10"/>
      <c r="VTN11" s="10"/>
      <c r="VTQ11" s="10"/>
      <c r="VTT11" s="10"/>
      <c r="VTW11" s="10"/>
      <c r="VTZ11" s="10"/>
      <c r="VUC11" s="10"/>
      <c r="VUF11" s="10"/>
      <c r="VUI11" s="10"/>
      <c r="VUL11" s="10"/>
      <c r="VUO11" s="10"/>
      <c r="VUR11" s="10"/>
      <c r="VUU11" s="10"/>
      <c r="VUX11" s="10"/>
      <c r="VVA11" s="10"/>
      <c r="VVD11" s="10"/>
      <c r="VVG11" s="10"/>
      <c r="VVJ11" s="10"/>
      <c r="VVM11" s="10"/>
      <c r="VVP11" s="10"/>
      <c r="VVS11" s="10"/>
      <c r="VVV11" s="10"/>
      <c r="VVY11" s="10"/>
      <c r="VWB11" s="10"/>
      <c r="VWE11" s="10"/>
      <c r="VWH11" s="10"/>
      <c r="VWK11" s="10"/>
      <c r="VWN11" s="10"/>
      <c r="VWQ11" s="10"/>
      <c r="VWT11" s="10"/>
      <c r="VWW11" s="10"/>
      <c r="VWZ11" s="10"/>
      <c r="VXC11" s="10"/>
      <c r="VXF11" s="10"/>
      <c r="VXI11" s="10"/>
      <c r="VXL11" s="10"/>
      <c r="VXO11" s="10"/>
      <c r="VXR11" s="10"/>
      <c r="VXU11" s="10"/>
      <c r="VXX11" s="10"/>
      <c r="VYA11" s="10"/>
      <c r="VYD11" s="10"/>
      <c r="VYG11" s="10"/>
      <c r="VYJ11" s="10"/>
      <c r="VYM11" s="10"/>
      <c r="VYP11" s="10"/>
      <c r="VYS11" s="10"/>
      <c r="VYV11" s="10"/>
      <c r="VYY11" s="10"/>
      <c r="VZB11" s="10"/>
      <c r="VZE11" s="10"/>
      <c r="VZH11" s="10"/>
      <c r="VZK11" s="10"/>
      <c r="VZN11" s="10"/>
      <c r="VZQ11" s="10"/>
      <c r="VZT11" s="10"/>
      <c r="VZW11" s="10"/>
      <c r="VZZ11" s="10"/>
      <c r="WAC11" s="10"/>
      <c r="WAF11" s="10"/>
      <c r="WAI11" s="10"/>
      <c r="WAL11" s="10"/>
      <c r="WAO11" s="10"/>
      <c r="WAR11" s="10"/>
      <c r="WAU11" s="10"/>
      <c r="WAX11" s="10"/>
      <c r="WBA11" s="10"/>
      <c r="WBD11" s="10"/>
      <c r="WBG11" s="10"/>
      <c r="WBJ11" s="10"/>
      <c r="WBM11" s="10"/>
      <c r="WBP11" s="10"/>
      <c r="WBS11" s="10"/>
      <c r="WBV11" s="10"/>
      <c r="WBY11" s="10"/>
      <c r="WCB11" s="10"/>
      <c r="WCE11" s="10"/>
      <c r="WCH11" s="10"/>
      <c r="WCK11" s="10"/>
      <c r="WCN11" s="10"/>
      <c r="WCQ11" s="10"/>
      <c r="WCT11" s="10"/>
      <c r="WCW11" s="10"/>
      <c r="WCZ11" s="10"/>
      <c r="WDC11" s="10"/>
      <c r="WDF11" s="10"/>
      <c r="WDI11" s="10"/>
      <c r="WDL11" s="10"/>
      <c r="WDO11" s="10"/>
      <c r="WDR11" s="10"/>
      <c r="WDU11" s="10"/>
      <c r="WDX11" s="10"/>
      <c r="WEA11" s="10"/>
      <c r="WED11" s="10"/>
      <c r="WEG11" s="10"/>
      <c r="WEJ11" s="10"/>
      <c r="WEM11" s="10"/>
      <c r="WEP11" s="10"/>
      <c r="WES11" s="10"/>
      <c r="WEV11" s="10"/>
      <c r="WEY11" s="10"/>
      <c r="WFB11" s="10"/>
      <c r="WFE11" s="10"/>
      <c r="WFH11" s="10"/>
      <c r="WFK11" s="10"/>
      <c r="WFN11" s="10"/>
      <c r="WFQ11" s="10"/>
      <c r="WFT11" s="10"/>
      <c r="WFW11" s="10"/>
      <c r="WFZ11" s="10"/>
      <c r="WGC11" s="10"/>
      <c r="WGF11" s="10"/>
      <c r="WGI11" s="10"/>
      <c r="WGL11" s="10"/>
      <c r="WGO11" s="10"/>
      <c r="WGR11" s="10"/>
      <c r="WGU11" s="10"/>
      <c r="WGX11" s="10"/>
      <c r="WHA11" s="10"/>
      <c r="WHD11" s="10"/>
      <c r="WHG11" s="10"/>
      <c r="WHJ11" s="10"/>
      <c r="WHM11" s="10"/>
      <c r="WHP11" s="10"/>
      <c r="WHS11" s="10"/>
      <c r="WHV11" s="10"/>
      <c r="WHY11" s="10"/>
      <c r="WIB11" s="10"/>
      <c r="WIE11" s="10"/>
      <c r="WIH11" s="10"/>
      <c r="WIK11" s="10"/>
      <c r="WIN11" s="10"/>
      <c r="WIQ11" s="10"/>
      <c r="WIT11" s="10"/>
      <c r="WIW11" s="10"/>
      <c r="WIZ11" s="10"/>
      <c r="WJC11" s="10"/>
      <c r="WJF11" s="10"/>
      <c r="WJI11" s="10"/>
      <c r="WJL11" s="10"/>
      <c r="WJO11" s="10"/>
      <c r="WJR11" s="10"/>
      <c r="WJU11" s="10"/>
      <c r="WJX11" s="10"/>
      <c r="WKA11" s="10"/>
      <c r="WKD11" s="10"/>
      <c r="WKG11" s="10"/>
      <c r="WKJ11" s="10"/>
      <c r="WKM11" s="10"/>
      <c r="WKP11" s="10"/>
      <c r="WKS11" s="10"/>
      <c r="WKV11" s="10"/>
      <c r="WKY11" s="10"/>
      <c r="WLB11" s="10"/>
      <c r="WLE11" s="10"/>
      <c r="WLH11" s="10"/>
      <c r="WLK11" s="10"/>
      <c r="WLN11" s="10"/>
      <c r="WLQ11" s="10"/>
      <c r="WLT11" s="10"/>
      <c r="WLW11" s="10"/>
      <c r="WLZ11" s="10"/>
      <c r="WMC11" s="10"/>
      <c r="WMF11" s="10"/>
      <c r="WMI11" s="10"/>
      <c r="WML11" s="10"/>
      <c r="WMO11" s="10"/>
      <c r="WMR11" s="10"/>
      <c r="WMU11" s="10"/>
      <c r="WMX11" s="10"/>
      <c r="WNA11" s="10"/>
      <c r="WND11" s="10"/>
      <c r="WNG11" s="10"/>
      <c r="WNJ11" s="10"/>
      <c r="WNM11" s="10"/>
      <c r="WNP11" s="10"/>
      <c r="WNS11" s="10"/>
      <c r="WNV11" s="10"/>
      <c r="WNY11" s="10"/>
      <c r="WOB11" s="10"/>
      <c r="WOE11" s="10"/>
      <c r="WOH11" s="10"/>
      <c r="WOK11" s="10"/>
      <c r="WON11" s="10"/>
      <c r="WOQ11" s="10"/>
      <c r="WOT11" s="10"/>
      <c r="WOW11" s="10"/>
      <c r="WOZ11" s="10"/>
      <c r="WPC11" s="10"/>
      <c r="WPF11" s="10"/>
      <c r="WPI11" s="10"/>
      <c r="WPL11" s="10"/>
      <c r="WPO11" s="10"/>
      <c r="WPR11" s="10"/>
      <c r="WPU11" s="10"/>
      <c r="WPX11" s="10"/>
      <c r="WQA11" s="10"/>
      <c r="WQD11" s="10"/>
      <c r="WQG11" s="10"/>
      <c r="WQJ11" s="10"/>
      <c r="WQM11" s="10"/>
      <c r="WQP11" s="10"/>
      <c r="WQS11" s="10"/>
      <c r="WQV11" s="10"/>
      <c r="WQY11" s="10"/>
      <c r="WRB11" s="10"/>
      <c r="WRE11" s="10"/>
      <c r="WRH11" s="10"/>
      <c r="WRK11" s="10"/>
      <c r="WRN11" s="10"/>
      <c r="WRQ11" s="10"/>
      <c r="WRT11" s="10"/>
      <c r="WRW11" s="10"/>
      <c r="WRZ11" s="10"/>
      <c r="WSC11" s="10"/>
      <c r="WSF11" s="10"/>
      <c r="WSI11" s="10"/>
      <c r="WSL11" s="10"/>
      <c r="WSO11" s="10"/>
      <c r="WSR11" s="10"/>
      <c r="WSU11" s="10"/>
      <c r="WSX11" s="10"/>
      <c r="WTA11" s="10"/>
      <c r="WTD11" s="10"/>
      <c r="WTG11" s="10"/>
      <c r="WTJ11" s="10"/>
      <c r="WTM11" s="10"/>
      <c r="WTP11" s="10"/>
      <c r="WTS11" s="10"/>
      <c r="WTV11" s="10"/>
      <c r="WTY11" s="10"/>
      <c r="WUB11" s="10"/>
      <c r="WUE11" s="10"/>
      <c r="WUH11" s="10"/>
      <c r="WUK11" s="10"/>
      <c r="WUN11" s="10"/>
      <c r="WUQ11" s="10"/>
      <c r="WUT11" s="10"/>
      <c r="WUW11" s="10"/>
      <c r="WUZ11" s="10"/>
      <c r="WVC11" s="10"/>
      <c r="WVF11" s="10"/>
      <c r="WVI11" s="10"/>
      <c r="WVL11" s="10"/>
      <c r="WVO11" s="10"/>
      <c r="WVR11" s="10"/>
      <c r="WVU11" s="10"/>
      <c r="WVX11" s="10"/>
      <c r="WWA11" s="10"/>
      <c r="WWD11" s="10"/>
      <c r="WWG11" s="10"/>
      <c r="WWJ11" s="10"/>
      <c r="WWM11" s="10"/>
      <c r="WWP11" s="10"/>
      <c r="WWS11" s="10"/>
      <c r="WWV11" s="10"/>
      <c r="WWY11" s="10"/>
      <c r="WXB11" s="10"/>
      <c r="WXE11" s="10"/>
      <c r="WXH11" s="10"/>
      <c r="WXK11" s="10"/>
      <c r="WXN11" s="10"/>
      <c r="WXQ11" s="10"/>
      <c r="WXT11" s="10"/>
      <c r="WXW11" s="10"/>
      <c r="WXZ11" s="10"/>
      <c r="WYC11" s="10"/>
      <c r="WYF11" s="10"/>
      <c r="WYI11" s="10"/>
      <c r="WYL11" s="10"/>
      <c r="WYO11" s="10"/>
      <c r="WYR11" s="10"/>
      <c r="WYU11" s="10"/>
      <c r="WYX11" s="10"/>
      <c r="WZA11" s="10"/>
      <c r="WZD11" s="10"/>
      <c r="WZG11" s="10"/>
      <c r="WZJ11" s="10"/>
      <c r="WZM11" s="10"/>
      <c r="WZP11" s="10"/>
      <c r="WZS11" s="10"/>
      <c r="WZV11" s="10"/>
      <c r="WZY11" s="10"/>
      <c r="XAB11" s="10"/>
      <c r="XAE11" s="10"/>
      <c r="XAH11" s="10"/>
      <c r="XAK11" s="10"/>
      <c r="XAN11" s="10"/>
      <c r="XAQ11" s="10"/>
      <c r="XAT11" s="10"/>
      <c r="XAW11" s="10"/>
      <c r="XAZ11" s="10"/>
      <c r="XBC11" s="10"/>
      <c r="XBF11" s="10"/>
      <c r="XBI11" s="10"/>
      <c r="XBL11" s="10"/>
      <c r="XBO11" s="10"/>
      <c r="XBR11" s="10"/>
      <c r="XBU11" s="10"/>
      <c r="XBX11" s="10"/>
      <c r="XCA11" s="10"/>
      <c r="XCD11" s="10"/>
      <c r="XCG11" s="10"/>
      <c r="XCJ11" s="10"/>
      <c r="XCM11" s="10"/>
      <c r="XCP11" s="10"/>
      <c r="XCS11" s="10"/>
      <c r="XCV11" s="10"/>
      <c r="XCY11" s="10"/>
      <c r="XDB11" s="10"/>
      <c r="XDE11" s="10"/>
      <c r="XDH11" s="10"/>
      <c r="XDK11" s="10"/>
      <c r="XDN11" s="10"/>
      <c r="XDQ11" s="10"/>
      <c r="XDT11" s="10"/>
      <c r="XDW11" s="10"/>
      <c r="XDZ11" s="10"/>
      <c r="XEC11" s="10"/>
      <c r="XEF11" s="10"/>
      <c r="XEI11" s="10"/>
      <c r="XEL11" s="10"/>
      <c r="XEO11" s="10"/>
      <c r="XER11" s="10"/>
      <c r="XEU11" s="10"/>
      <c r="XEX11" s="10"/>
    </row>
    <row r="12" spans="1:1024 1027:2047 2050:3070 3073:4096 4099:5119 5122:6142 6145:7168 7171:8191 8194:9214 9217:10240 10243:11263 11266:12286 12289:13312 13315:14335 14338:15358 15361:16378" ht="65.099999999999994" customHeight="1" thickBot="1">
      <c r="A12" s="18" t="s">
        <v>11</v>
      </c>
      <c r="B12" s="19" t="s">
        <v>12</v>
      </c>
      <c r="C12" s="20" t="s">
        <v>13</v>
      </c>
      <c r="D12" s="20" t="s">
        <v>14</v>
      </c>
    </row>
    <row r="13" spans="1:1024 1027:2047 2050:3070 3073:4096 4099:5119 5122:6142 6145:7168 7171:8191 8194:9214 9217:10240 10243:11263 11266:12286 12289:13312 13315:14335 14338:15358 15361:16378">
      <c r="A13" s="14" t="s">
        <v>15</v>
      </c>
      <c r="B13" s="15">
        <f>SUM(B14:B16)</f>
        <v>0</v>
      </c>
      <c r="C13" s="15">
        <f t="shared" ref="C13" si="2">SUM(C14:C16)</f>
        <v>0</v>
      </c>
      <c r="D13" s="15">
        <f t="shared" ref="D13" si="3">SUM(D14:D16)</f>
        <v>0</v>
      </c>
    </row>
    <row r="14" spans="1:1024 1027:2047 2050:3070 3073:4096 4099:5119 5122:6142 6145:7168 7171:8191 8194:9214 9217:10240 10243:11263 11266:12286 12289:13312 13315:14335 14338:15358 15361:16378">
      <c r="A14" s="2"/>
      <c r="B14" s="1"/>
      <c r="C14" s="1"/>
      <c r="D14" s="1"/>
    </row>
    <row r="15" spans="1:1024 1027:2047 2050:3070 3073:4096 4099:5119 5122:6142 6145:7168 7171:8191 8194:9214 9217:10240 10243:11263 11266:12286 12289:13312 13315:14335 14338:15358 15361:16378">
      <c r="A15" s="2"/>
      <c r="B15" s="1"/>
      <c r="C15" s="1"/>
      <c r="D15" s="1"/>
    </row>
    <row r="16" spans="1:1024 1027:2047 2050:3070 3073:4096 4099:5119 5122:6142 6145:7168 7171:8191 8194:9214 9217:10240 10243:11263 11266:12286 12289:13312 13315:14335 14338:15358 15361:16378">
      <c r="A16" s="2"/>
      <c r="B16" s="1"/>
      <c r="C16" s="1"/>
      <c r="D16" s="1"/>
    </row>
    <row r="17" spans="1:4">
      <c r="A17" s="14" t="s">
        <v>16</v>
      </c>
      <c r="B17" s="15">
        <f>SUM(B18:B20)</f>
        <v>0</v>
      </c>
      <c r="C17" s="15">
        <f t="shared" ref="C17" si="4">SUM(C18:C20)</f>
        <v>0</v>
      </c>
      <c r="D17" s="15">
        <f t="shared" ref="D17" si="5">SUM(D18:D20)</f>
        <v>0</v>
      </c>
    </row>
    <row r="18" spans="1:4">
      <c r="A18" s="2"/>
      <c r="B18" s="1"/>
      <c r="C18" s="1"/>
      <c r="D18" s="1"/>
    </row>
    <row r="19" spans="1:4">
      <c r="A19" s="2"/>
      <c r="B19" s="1"/>
      <c r="C19" s="1"/>
      <c r="D19" s="1"/>
    </row>
    <row r="20" spans="1:4">
      <c r="A20" s="2"/>
      <c r="B20" s="1"/>
      <c r="C20" s="1"/>
      <c r="D20" s="1"/>
    </row>
    <row r="21" spans="1:4">
      <c r="A21" s="16" t="s">
        <v>17</v>
      </c>
      <c r="B21" s="17">
        <f>SUM(B13+B17)</f>
        <v>0</v>
      </c>
      <c r="C21" s="17">
        <f t="shared" ref="C21:D21" si="6">SUM(C13+C17)</f>
        <v>0</v>
      </c>
      <c r="D21" s="17">
        <f t="shared" si="6"/>
        <v>0</v>
      </c>
    </row>
    <row r="22" spans="1:4">
      <c r="A22" s="43" t="s">
        <v>18</v>
      </c>
      <c r="B22" s="44"/>
      <c r="C22" s="44"/>
      <c r="D22" s="44"/>
    </row>
    <row r="23" spans="1:4">
      <c r="A23" s="2"/>
      <c r="B23" s="1"/>
      <c r="C23" s="1"/>
      <c r="D23" s="1"/>
    </row>
    <row r="24" spans="1:4">
      <c r="A24" s="12"/>
      <c r="B24" s="1"/>
      <c r="C24" s="1"/>
      <c r="D24" s="1"/>
    </row>
    <row r="25" spans="1:4">
      <c r="A25" s="2"/>
      <c r="B25" s="1"/>
      <c r="C25" s="1"/>
      <c r="D25" s="1"/>
    </row>
    <row r="26" spans="1:4">
      <c r="A26" s="2"/>
      <c r="B26" s="1"/>
      <c r="C26" s="1"/>
      <c r="D26" s="1"/>
    </row>
    <row r="27" spans="1:4">
      <c r="A27" s="2"/>
      <c r="B27" s="1"/>
      <c r="C27" s="1"/>
      <c r="D27" s="1"/>
    </row>
    <row r="28" spans="1:4">
      <c r="A28" s="2"/>
      <c r="B28" s="1"/>
      <c r="C28" s="1"/>
      <c r="D28" s="1"/>
    </row>
    <row r="29" spans="1:4">
      <c r="A29" s="2"/>
      <c r="B29" s="1"/>
      <c r="C29" s="1"/>
      <c r="D29" s="1"/>
    </row>
    <row r="30" spans="1:4">
      <c r="A30" s="2"/>
      <c r="B30" s="1"/>
      <c r="C30" s="1"/>
      <c r="D30" s="1"/>
    </row>
    <row r="31" spans="1:4">
      <c r="A31" s="6" t="s">
        <v>19</v>
      </c>
      <c r="B31" s="7">
        <f t="shared" ref="B31:D31" si="7">SUM(B23:B30)</f>
        <v>0</v>
      </c>
      <c r="C31" s="7">
        <f t="shared" si="7"/>
        <v>0</v>
      </c>
      <c r="D31" s="7">
        <f t="shared" si="7"/>
        <v>0</v>
      </c>
    </row>
    <row r="32" spans="1:4" ht="17.45" thickBot="1">
      <c r="A32" s="3" t="s">
        <v>20</v>
      </c>
      <c r="B32" s="4">
        <f>SUM(B21,B31)</f>
        <v>0</v>
      </c>
      <c r="C32" s="4">
        <f>SUM(C21,C31)</f>
        <v>0</v>
      </c>
      <c r="D32" s="4">
        <f>SUM(D21,D31)</f>
        <v>0</v>
      </c>
    </row>
    <row r="33" spans="1:4" ht="17.45" thickBot="1">
      <c r="A33" s="5" t="s">
        <v>21</v>
      </c>
      <c r="B33" s="50">
        <f>B11-B32</f>
        <v>0</v>
      </c>
      <c r="C33" s="51"/>
      <c r="D33" s="52"/>
    </row>
    <row r="34" spans="1:4" ht="33.75" customHeight="1">
      <c r="A34" s="11"/>
    </row>
    <row r="35" spans="1:4" ht="33.950000000000003" customHeight="1">
      <c r="A35" s="27" t="s">
        <v>22</v>
      </c>
      <c r="B35" s="27"/>
      <c r="C35" s="27"/>
      <c r="D35" s="27"/>
    </row>
    <row r="36" spans="1:4" ht="15" customHeight="1">
      <c r="A36" s="13"/>
    </row>
    <row r="37" spans="1:4" ht="14.25" customHeight="1">
      <c r="A37" s="13"/>
    </row>
    <row r="38" spans="1:4" ht="15" customHeight="1"/>
  </sheetData>
  <sheetProtection insertColumns="0" insertRows="0"/>
  <mergeCells count="12">
    <mergeCell ref="A35:D35"/>
    <mergeCell ref="B2:D2"/>
    <mergeCell ref="B5:D5"/>
    <mergeCell ref="B6:D6"/>
    <mergeCell ref="B7:D7"/>
    <mergeCell ref="B8:D8"/>
    <mergeCell ref="B9:D9"/>
    <mergeCell ref="B10:D10"/>
    <mergeCell ref="A22:D22"/>
    <mergeCell ref="B11:D11"/>
    <mergeCell ref="A4:D4"/>
    <mergeCell ref="B33:D33"/>
  </mergeCells>
  <conditionalFormatting sqref="B15:D15">
    <cfRule type="cellIs" dxfId="0" priority="2" operator="greaterThan">
      <formula>0.75</formula>
    </cfRule>
  </conditionalFormatting>
  <pageMargins left="0.39370078740157483" right="0.39370078740157483" top="0.78740157480314965" bottom="0.59055118110236215" header="0.31496062992125984" footer="0.31496062992125984"/>
  <pageSetup scale="80" orientation="landscape" r:id="rId1"/>
  <headerFooter>
    <oddHeader>&amp;C&amp;"Arial,Gras"&amp;K08+000Budget prévisionnel : [Nom du projet]&amp;"-,Normal"&amp;K01+000
[Nom de l'organisme]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04366A26A68E45824551006BAB75B7" ma:contentTypeVersion="19" ma:contentTypeDescription="Crée un document." ma:contentTypeScope="" ma:versionID="5c046373c60bd16a97e613113a429af9">
  <xsd:schema xmlns:xsd="http://www.w3.org/2001/XMLSchema" xmlns:xs="http://www.w3.org/2001/XMLSchema" xmlns:p="http://schemas.microsoft.com/office/2006/metadata/properties" xmlns:ns2="3efbf91f-2ed2-4fec-9e1a-7761529e9a5b" xmlns:ns3="0f27400d-2be9-4599-bd49-aa16515e334d" targetNamespace="http://schemas.microsoft.com/office/2006/metadata/properties" ma:root="true" ma:fieldsID="9222f2e2af05800f32efb9ef8fbb1660" ns2:_="" ns3:_="">
    <xsd:import namespace="3efbf91f-2ed2-4fec-9e1a-7761529e9a5b"/>
    <xsd:import namespace="0f27400d-2be9-4599-bd49-aa16515e33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bf91f-2ed2-4fec-9e1a-7761529e9a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a2ca4a8-fb7b-413a-8dc7-82add2a58e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27400d-2be9-4599-bd49-aa16515e334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33f76d6-e9a4-43e7-aba1-03f76c003b16}" ma:internalName="TaxCatchAll" ma:showField="CatchAllData" ma:web="0f27400d-2be9-4599-bd49-aa16515e33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fbf91f-2ed2-4fec-9e1a-7761529e9a5b">
      <Terms xmlns="http://schemas.microsoft.com/office/infopath/2007/PartnerControls"/>
    </lcf76f155ced4ddcb4097134ff3c332f>
    <TaxCatchAll xmlns="0f27400d-2be9-4599-bd49-aa16515e334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FECC5D-DB66-4598-9054-E6F6D1335E95}"/>
</file>

<file path=customXml/itemProps2.xml><?xml version="1.0" encoding="utf-8"?>
<ds:datastoreItem xmlns:ds="http://schemas.openxmlformats.org/officeDocument/2006/customXml" ds:itemID="{7B38F35A-47DF-437E-89D5-4999850B380F}"/>
</file>

<file path=customXml/itemProps3.xml><?xml version="1.0" encoding="utf-8"?>
<ds:datastoreItem xmlns:ds="http://schemas.openxmlformats.org/officeDocument/2006/customXml" ds:itemID="{3FE078DD-2C9E-42A2-8954-DCCF396280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Clémence Piquet-Gauthier</dc:creator>
  <cp:keywords/>
  <dc:description/>
  <cp:lastModifiedBy>Thibaut Hugueny</cp:lastModifiedBy>
  <cp:revision/>
  <dcterms:created xsi:type="dcterms:W3CDTF">2018-09-05T17:50:39Z</dcterms:created>
  <dcterms:modified xsi:type="dcterms:W3CDTF">2024-10-02T13:35:31Z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0x0101003804366A26A68E45824551006BAB75B7</vt:lpwstr>
  </property>
  <property fmtid="{D5CDD505-2E9C-101B-9397-08002B2CF9AE}" pid="3" name="MediaServiceImageTags">
    <vt:lpwstr/>
  </property>
</Properties>
</file>